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1640" tabRatio="724" activeTab="11"/>
  </bookViews>
  <sheets>
    <sheet name="01_2015" sheetId="1" r:id="rId1"/>
    <sheet name="02_2015" sheetId="2" r:id="rId2"/>
    <sheet name="03_2015" sheetId="3" r:id="rId3"/>
    <sheet name="04_2015" sheetId="4" r:id="rId4"/>
    <sheet name="05_2015" sheetId="5" r:id="rId5"/>
    <sheet name="06_2015" sheetId="6" r:id="rId6"/>
    <sheet name="07_2015" sheetId="7" r:id="rId7"/>
    <sheet name="08_2015" sheetId="8" r:id="rId8"/>
    <sheet name="09_2015" sheetId="9" r:id="rId9"/>
    <sheet name="10_2015" sheetId="10" r:id="rId10"/>
    <sheet name="11_2015" sheetId="11" r:id="rId11"/>
    <sheet name="12_2015" sheetId="12" r:id="rId12"/>
  </sheets>
  <definedNames/>
  <calcPr fullCalcOnLoad="1"/>
</workbook>
</file>

<file path=xl/sharedStrings.xml><?xml version="1.0" encoding="utf-8"?>
<sst xmlns="http://schemas.openxmlformats.org/spreadsheetml/2006/main" count="989" uniqueCount="54">
  <si>
    <t>Date</t>
  </si>
  <si>
    <t>Sun</t>
  </si>
  <si>
    <t>Tue</t>
  </si>
  <si>
    <t>Wed</t>
  </si>
  <si>
    <t>Thu</t>
  </si>
  <si>
    <t>Fri</t>
  </si>
  <si>
    <t>Sat</t>
  </si>
  <si>
    <t>Day</t>
  </si>
  <si>
    <t>B</t>
  </si>
  <si>
    <t>C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</si>
  <si>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</si>
  <si>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</si>
  <si>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</si>
  <si>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</si>
  <si>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</si>
  <si>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</si>
  <si>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</si>
  <si>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</si>
  <si>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</si>
  <si>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</si>
  <si>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</si>
  <si>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</si>
  <si>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</si>
  <si>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</si>
  <si>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 xml:space="preserve">Number of hours envisaged i.e. according to the employment contract: 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</si>
  <si>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</si>
  <si>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</si>
  <si>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</si>
  <si>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</si>
  <si>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</si>
  <si>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</si>
  <si>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</si>
  <si>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</si>
  <si>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</si>
  <si>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</si>
  <si>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</si>
  <si>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</si>
  <si>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</si>
  <si>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</si>
  <si>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</si>
  <si>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</si>
  <si>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</si>
  <si>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</si>
  <si>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</si>
  <si>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Type of personnel</t>
  </si>
  <si>
    <t>Scientist, PhD, Technican, Administrative, …</t>
  </si>
  <si>
    <t>Activities carried out in the month</t>
  </si>
  <si>
    <t>Signed (Name of the person)</t>
  </si>
  <si>
    <t>Signature</t>
  </si>
  <si>
    <t>Approved (Name of the person):</t>
  </si>
  <si>
    <t>Date:</t>
  </si>
  <si>
    <t xml:space="preserve">May </t>
  </si>
  <si>
    <t>Beneficirary´s name</t>
  </si>
  <si>
    <t>39 hours/week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</si>
</sst>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30" borderId="0" xfId="0" applyFont="1" applyFill="1" applyBorder="1" applyAlignment="1" applyProtection="1">
      <alignment vertical="center"/>
      <protection locked="0"/>
    </xf>
    <xf numFmtId="0" fontId="0" fillId="30" borderId="0" xfId="0" applyFill="1" applyAlignment="1">
      <alignment vertical="center"/>
    </xf>
    <xf numFmtId="0" fontId="0" fillId="30" borderId="0" xfId="0" applyFill="1" applyBorder="1" applyAlignment="1" applyProtection="1">
      <alignment vertical="center"/>
      <protection/>
    </xf>
    <xf numFmtId="0" fontId="6" fillId="30" borderId="0" xfId="0" applyFont="1" applyFill="1" applyBorder="1" applyAlignment="1" applyProtection="1">
      <alignment vertical="center"/>
      <protection locked="0"/>
    </xf>
    <xf numFmtId="0" fontId="5" fillId="30" borderId="0" xfId="0" applyFont="1" applyFill="1" applyBorder="1" applyAlignment="1" applyProtection="1">
      <alignment horizontal="right" vertical="center"/>
      <protection/>
    </xf>
    <xf numFmtId="0" fontId="5" fillId="30" borderId="0" xfId="0" applyFont="1" applyFill="1" applyAlignment="1" applyProtection="1">
      <alignment horizontal="right" vertical="center"/>
      <protection/>
    </xf>
    <xf numFmtId="0" fontId="5" fillId="3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30" borderId="0" xfId="0" applyFill="1" applyAlignment="1" applyProtection="1">
      <alignment horizontal="right" vertical="center"/>
      <protection/>
    </xf>
    <xf numFmtId="0" fontId="8" fillId="30" borderId="0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4" fillId="36" borderId="20" xfId="0" applyFont="1" applyFill="1" applyBorder="1" applyAlignment="1">
      <alignment horizontal="left" vertical="center"/>
    </xf>
    <xf numFmtId="0" fontId="4" fillId="36" borderId="22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4" fillId="37" borderId="20" xfId="0" applyFont="1" applyFill="1" applyBorder="1" applyAlignment="1">
      <alignment horizontal="left" vertical="center"/>
    </xf>
    <xf numFmtId="0" fontId="4" fillId="37" borderId="22" xfId="0" applyFont="1" applyFill="1" applyBorder="1" applyAlignment="1">
      <alignment horizontal="left" vertical="center"/>
    </xf>
    <xf numFmtId="0" fontId="4" fillId="37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3" width="4.7109375" style="1" customWidth="1"/>
    <col min="34" max="34" width="6.7109375" style="1" customWidth="1"/>
    <col min="35" max="16384" width="11.421875" style="1" customWidth="1"/>
  </cols>
  <sheetData>
    <row r="1" spans="1:34" ht="12" customHeight="1">
      <c r="A1" s="126"/>
      <c r="AE1" s="126"/>
      <c r="AF1" s="126"/>
      <c r="AG1" s="126"/>
      <c r="AH1" s="126"/>
    </row>
    <row r="2" spans="1:34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  <c r="AH2" s="126"/>
    </row>
    <row r="3" spans="10:34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  <c r="AH5" s="2"/>
    </row>
    <row r="6" spans="1:34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>
      <c r="A8" s="11">
        <v>2015</v>
      </c>
      <c r="B8" s="43" t="s">
        <v>21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3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>
      <c r="A10" s="16" t="s">
        <v>0</v>
      </c>
      <c r="B10" s="134" t="s">
        <v>38</v>
      </c>
      <c r="C10" s="60">
        <v>1</v>
      </c>
      <c r="D10" s="60">
        <v>2</v>
      </c>
      <c r="E10" s="57">
        <v>3</v>
      </c>
      <c r="F10" s="57">
        <v>4</v>
      </c>
      <c r="G10" s="60">
        <v>5</v>
      </c>
      <c r="H10" s="60">
        <v>6</v>
      </c>
      <c r="I10" s="60">
        <v>7</v>
      </c>
      <c r="J10" s="60">
        <v>8</v>
      </c>
      <c r="K10" s="60">
        <v>9</v>
      </c>
      <c r="L10" s="57">
        <v>10</v>
      </c>
      <c r="M10" s="57">
        <v>11</v>
      </c>
      <c r="N10" s="60">
        <v>12</v>
      </c>
      <c r="O10" s="60">
        <v>13</v>
      </c>
      <c r="P10" s="60">
        <v>14</v>
      </c>
      <c r="Q10" s="60">
        <v>15</v>
      </c>
      <c r="R10" s="60">
        <v>16</v>
      </c>
      <c r="S10" s="57">
        <v>17</v>
      </c>
      <c r="T10" s="57">
        <v>18</v>
      </c>
      <c r="U10" s="60">
        <v>19</v>
      </c>
      <c r="V10" s="60">
        <v>20</v>
      </c>
      <c r="W10" s="60">
        <v>21</v>
      </c>
      <c r="X10" s="60">
        <v>22</v>
      </c>
      <c r="Y10" s="60">
        <v>23</v>
      </c>
      <c r="Z10" s="57">
        <v>24</v>
      </c>
      <c r="AA10" s="57">
        <v>25</v>
      </c>
      <c r="AB10" s="60">
        <v>26</v>
      </c>
      <c r="AC10" s="60">
        <v>27</v>
      </c>
      <c r="AD10" s="60">
        <v>28</v>
      </c>
      <c r="AE10" s="60">
        <v>29</v>
      </c>
      <c r="AF10" s="60">
        <v>30</v>
      </c>
      <c r="AG10" s="57">
        <v>31</v>
      </c>
      <c r="AH10" s="13" t="s">
        <v>15</v>
      </c>
    </row>
    <row r="11" spans="1:34" ht="12.75" customHeight="1">
      <c r="A11" s="16" t="s">
        <v>7</v>
      </c>
      <c r="B11" s="135"/>
      <c r="C11" s="59" t="s">
        <v>4</v>
      </c>
      <c r="D11" s="59" t="s">
        <v>5</v>
      </c>
      <c r="E11" s="58" t="s">
        <v>6</v>
      </c>
      <c r="F11" s="58" t="s">
        <v>1</v>
      </c>
      <c r="G11" s="59" t="s">
        <v>35</v>
      </c>
      <c r="H11" s="59" t="s">
        <v>2</v>
      </c>
      <c r="I11" s="59" t="s">
        <v>3</v>
      </c>
      <c r="J11" s="59" t="s">
        <v>4</v>
      </c>
      <c r="K11" s="59" t="s">
        <v>5</v>
      </c>
      <c r="L11" s="58" t="s">
        <v>6</v>
      </c>
      <c r="M11" s="58" t="s">
        <v>1</v>
      </c>
      <c r="N11" s="59" t="s">
        <v>35</v>
      </c>
      <c r="O11" s="59" t="s">
        <v>2</v>
      </c>
      <c r="P11" s="59" t="s">
        <v>3</v>
      </c>
      <c r="Q11" s="59" t="s">
        <v>4</v>
      </c>
      <c r="R11" s="59" t="s">
        <v>5</v>
      </c>
      <c r="S11" s="58" t="s">
        <v>6</v>
      </c>
      <c r="T11" s="58" t="s">
        <v>1</v>
      </c>
      <c r="U11" s="59" t="s">
        <v>35</v>
      </c>
      <c r="V11" s="59" t="s">
        <v>2</v>
      </c>
      <c r="W11" s="59" t="s">
        <v>3</v>
      </c>
      <c r="X11" s="59" t="s">
        <v>4</v>
      </c>
      <c r="Y11" s="59" t="s">
        <v>5</v>
      </c>
      <c r="Z11" s="58" t="s">
        <v>6</v>
      </c>
      <c r="AA11" s="58" t="s">
        <v>1</v>
      </c>
      <c r="AB11" s="59" t="s">
        <v>35</v>
      </c>
      <c r="AC11" s="59" t="s">
        <v>2</v>
      </c>
      <c r="AD11" s="59" t="s">
        <v>3</v>
      </c>
      <c r="AE11" s="59" t="s">
        <v>4</v>
      </c>
      <c r="AF11" s="59" t="s">
        <v>5</v>
      </c>
      <c r="AG11" s="58" t="s">
        <v>6</v>
      </c>
      <c r="AH11" s="14"/>
    </row>
    <row r="12" spans="1:34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</row>
    <row r="13" spans="1:34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34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>SUM(C16:AG16)</f>
        <v>0</v>
      </c>
    </row>
    <row r="17" spans="1:34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>SUM(C17:AG17)</f>
        <v>0</v>
      </c>
    </row>
    <row r="18" spans="1:34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>SUM(C18:AG18)</f>
        <v>0</v>
      </c>
    </row>
    <row r="19" spans="1:34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G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 t="shared" si="0"/>
        <v>0</v>
      </c>
      <c r="AH19" s="12">
        <f>SUM(C19:AG19)</f>
        <v>0</v>
      </c>
    </row>
    <row r="20" spans="1:34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</row>
    <row r="21" spans="1:34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</row>
    <row r="22" spans="1:34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>SUM(C23:AG23)</f>
        <v>0</v>
      </c>
    </row>
    <row r="24" spans="1:34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>SUM(C24:AG24)</f>
        <v>0</v>
      </c>
    </row>
    <row r="25" spans="1:34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>SUM(C25:AG25)</f>
        <v>0</v>
      </c>
    </row>
    <row r="26" spans="1:34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G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 t="shared" si="1"/>
        <v>0</v>
      </c>
      <c r="AH26" s="12">
        <f>SUM(C26:AG26)</f>
        <v>0</v>
      </c>
    </row>
    <row r="27" spans="1:34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</row>
    <row r="28" spans="1:34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8"/>
    </row>
    <row r="29" spans="1:34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>SUM(C30:AG30)</f>
        <v>0</v>
      </c>
    </row>
    <row r="31" spans="1:34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>SUM(C31:AG31)</f>
        <v>0</v>
      </c>
    </row>
    <row r="32" spans="1:34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>SUM(C32:AG32)</f>
        <v>0</v>
      </c>
    </row>
    <row r="33" spans="1:34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G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 t="shared" si="2"/>
        <v>0</v>
      </c>
      <c r="AH33" s="12">
        <f>SUM(C33:AG33)</f>
        <v>0</v>
      </c>
    </row>
    <row r="34" spans="1:34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</row>
    <row r="35" spans="1:34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>
      <c r="A38" s="13" t="s">
        <v>15</v>
      </c>
      <c r="B38" s="13"/>
      <c r="C38" s="12">
        <f>SUM(C35:C37)</f>
        <v>0</v>
      </c>
      <c r="D38" s="12">
        <f aca="true" t="shared" si="3" ref="D38:AG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 t="shared" si="3"/>
        <v>0</v>
      </c>
      <c r="AH38" s="12">
        <f>SUM(C38:AG38)</f>
        <v>0</v>
      </c>
    </row>
    <row r="39" spans="1:34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</row>
    <row r="40" spans="1:34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>
      <c r="A43" s="119" t="s">
        <v>14</v>
      </c>
      <c r="B43" s="120"/>
      <c r="C43" s="12">
        <f>SUM(C40:C42)</f>
        <v>0</v>
      </c>
      <c r="D43" s="12">
        <f aca="true" t="shared" si="4" ref="D43:AG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 t="shared" si="4"/>
        <v>0</v>
      </c>
      <c r="AH43" s="12">
        <f>SUM(C43:AG43)</f>
        <v>0</v>
      </c>
    </row>
    <row r="44" spans="1:34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>
      <c r="A45" s="119" t="s">
        <v>16</v>
      </c>
      <c r="B45" s="120"/>
      <c r="C45" s="12">
        <f>C19+C26+C33+C38</f>
        <v>0</v>
      </c>
      <c r="D45" s="12">
        <f aca="true" t="shared" si="5" ref="D45:AG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 t="shared" si="5"/>
        <v>0</v>
      </c>
      <c r="AH45" s="12">
        <f>AH19+AH26+AH33+AH38</f>
        <v>0</v>
      </c>
    </row>
    <row r="46" spans="1:34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</row>
    <row r="49" spans="1:34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4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31"/>
      <c r="AH50" s="24">
        <f>AH19</f>
        <v>0</v>
      </c>
    </row>
    <row r="51" spans="1:34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23"/>
      <c r="AH51" s="24">
        <f>AH26</f>
        <v>0</v>
      </c>
    </row>
    <row r="52" spans="22:34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27"/>
      <c r="AH52" s="28">
        <f>AH33</f>
        <v>0</v>
      </c>
    </row>
    <row r="53" spans="1:34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H59" s="29"/>
    </row>
    <row r="61" spans="1:33" ht="12.75">
      <c r="A61" s="21"/>
      <c r="B61" s="21"/>
      <c r="AF61" s="30"/>
      <c r="AG61" s="30"/>
    </row>
  </sheetData>
  <sheetProtection/>
  <mergeCells count="30">
    <mergeCell ref="K56:M56"/>
    <mergeCell ref="K51:V51"/>
    <mergeCell ref="K53:M53"/>
    <mergeCell ref="C48:AH49"/>
    <mergeCell ref="A48:B49"/>
    <mergeCell ref="C51:J51"/>
    <mergeCell ref="AC50:AF50"/>
    <mergeCell ref="AC51:AF51"/>
    <mergeCell ref="AC52:AF52"/>
    <mergeCell ref="A1:A2"/>
    <mergeCell ref="A12:AH12"/>
    <mergeCell ref="A34:AH34"/>
    <mergeCell ref="A39:AH39"/>
    <mergeCell ref="AE1:AH2"/>
    <mergeCell ref="G2:AA2"/>
    <mergeCell ref="B10:B11"/>
    <mergeCell ref="A47:B47"/>
    <mergeCell ref="B13:AH14"/>
    <mergeCell ref="B20:AH21"/>
    <mergeCell ref="B27:AH28"/>
    <mergeCell ref="A41:B41"/>
    <mergeCell ref="A42:B42"/>
    <mergeCell ref="A43:B43"/>
    <mergeCell ref="A45:B45"/>
    <mergeCell ref="A44:B44"/>
    <mergeCell ref="A46:B46"/>
    <mergeCell ref="A35:B35"/>
    <mergeCell ref="A36:B36"/>
    <mergeCell ref="A37:B37"/>
    <mergeCell ref="A40:B40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3" width="4.7109375" style="1" customWidth="1"/>
    <col min="34" max="34" width="6.7109375" style="1" customWidth="1"/>
    <col min="35" max="16384" width="11.421875" style="1" customWidth="1"/>
  </cols>
  <sheetData>
    <row r="1" spans="1:34" ht="12" customHeight="1">
      <c r="A1" s="126"/>
      <c r="AE1" s="126"/>
      <c r="AF1" s="126"/>
      <c r="AG1" s="126"/>
      <c r="AH1" s="126"/>
    </row>
    <row r="2" spans="1:34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  <c r="AH2" s="126"/>
    </row>
    <row r="3" spans="10:34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  <c r="AH5" s="2"/>
    </row>
    <row r="6" spans="1:34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>
      <c r="A8" s="11">
        <v>2015</v>
      </c>
      <c r="B8" s="43" t="s">
        <v>31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3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>
      <c r="A10" s="16" t="s">
        <v>0</v>
      </c>
      <c r="B10" s="134" t="s">
        <v>38</v>
      </c>
      <c r="C10" s="96">
        <v>1</v>
      </c>
      <c r="D10" s="96">
        <v>2</v>
      </c>
      <c r="E10" s="93">
        <v>3</v>
      </c>
      <c r="F10" s="93">
        <v>4</v>
      </c>
      <c r="G10" s="96">
        <v>5</v>
      </c>
      <c r="H10" s="96">
        <v>6</v>
      </c>
      <c r="I10" s="96">
        <v>7</v>
      </c>
      <c r="J10" s="96">
        <v>8</v>
      </c>
      <c r="K10" s="96">
        <v>9</v>
      </c>
      <c r="L10" s="93">
        <v>10</v>
      </c>
      <c r="M10" s="93">
        <v>11</v>
      </c>
      <c r="N10" s="96">
        <v>12</v>
      </c>
      <c r="O10" s="96">
        <v>13</v>
      </c>
      <c r="P10" s="96">
        <v>14</v>
      </c>
      <c r="Q10" s="96">
        <v>15</v>
      </c>
      <c r="R10" s="96">
        <v>16</v>
      </c>
      <c r="S10" s="93">
        <v>17</v>
      </c>
      <c r="T10" s="93">
        <v>18</v>
      </c>
      <c r="U10" s="96">
        <v>19</v>
      </c>
      <c r="V10" s="96">
        <v>20</v>
      </c>
      <c r="W10" s="96">
        <v>21</v>
      </c>
      <c r="X10" s="96">
        <v>22</v>
      </c>
      <c r="Y10" s="96">
        <v>23</v>
      </c>
      <c r="Z10" s="93">
        <v>24</v>
      </c>
      <c r="AA10" s="93">
        <v>25</v>
      </c>
      <c r="AB10" s="96">
        <v>26</v>
      </c>
      <c r="AC10" s="96">
        <v>27</v>
      </c>
      <c r="AD10" s="96">
        <v>28</v>
      </c>
      <c r="AE10" s="96">
        <v>29</v>
      </c>
      <c r="AF10" s="96">
        <v>30</v>
      </c>
      <c r="AG10" s="93">
        <v>31</v>
      </c>
      <c r="AH10" s="13" t="s">
        <v>15</v>
      </c>
    </row>
    <row r="11" spans="1:34" ht="12.75" customHeight="1">
      <c r="A11" s="16" t="s">
        <v>7</v>
      </c>
      <c r="B11" s="135"/>
      <c r="C11" s="95" t="s">
        <v>4</v>
      </c>
      <c r="D11" s="95" t="s">
        <v>5</v>
      </c>
      <c r="E11" s="94" t="s">
        <v>6</v>
      </c>
      <c r="F11" s="94" t="s">
        <v>1</v>
      </c>
      <c r="G11" s="95" t="s">
        <v>35</v>
      </c>
      <c r="H11" s="95" t="s">
        <v>2</v>
      </c>
      <c r="I11" s="95" t="s">
        <v>3</v>
      </c>
      <c r="J11" s="95" t="s">
        <v>4</v>
      </c>
      <c r="K11" s="95" t="s">
        <v>5</v>
      </c>
      <c r="L11" s="94" t="s">
        <v>6</v>
      </c>
      <c r="M11" s="94" t="s">
        <v>1</v>
      </c>
      <c r="N11" s="95" t="s">
        <v>35</v>
      </c>
      <c r="O11" s="95" t="s">
        <v>2</v>
      </c>
      <c r="P11" s="95" t="s">
        <v>3</v>
      </c>
      <c r="Q11" s="95" t="s">
        <v>4</v>
      </c>
      <c r="R11" s="95" t="s">
        <v>5</v>
      </c>
      <c r="S11" s="94" t="s">
        <v>6</v>
      </c>
      <c r="T11" s="94" t="s">
        <v>1</v>
      </c>
      <c r="U11" s="95" t="s">
        <v>35</v>
      </c>
      <c r="V11" s="95" t="s">
        <v>2</v>
      </c>
      <c r="W11" s="95" t="s">
        <v>3</v>
      </c>
      <c r="X11" s="95" t="s">
        <v>4</v>
      </c>
      <c r="Y11" s="95" t="s">
        <v>5</v>
      </c>
      <c r="Z11" s="94" t="s">
        <v>6</v>
      </c>
      <c r="AA11" s="94" t="s">
        <v>1</v>
      </c>
      <c r="AB11" s="95" t="s">
        <v>35</v>
      </c>
      <c r="AC11" s="95" t="s">
        <v>2</v>
      </c>
      <c r="AD11" s="95" t="s">
        <v>3</v>
      </c>
      <c r="AE11" s="95" t="s">
        <v>4</v>
      </c>
      <c r="AF11" s="95" t="s">
        <v>5</v>
      </c>
      <c r="AG11" s="94" t="s">
        <v>6</v>
      </c>
      <c r="AH11" s="14"/>
    </row>
    <row r="12" spans="1:34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</row>
    <row r="13" spans="1:34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34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>SUM(C16:AG16)</f>
        <v>0</v>
      </c>
    </row>
    <row r="17" spans="1:34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>SUM(C17:AG17)</f>
        <v>0</v>
      </c>
    </row>
    <row r="18" spans="1:34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>SUM(C18:AG18)</f>
        <v>0</v>
      </c>
    </row>
    <row r="19" spans="1:34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G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 t="shared" si="0"/>
        <v>0</v>
      </c>
      <c r="AH19" s="12">
        <f>SUM(C19:AG19)</f>
        <v>0</v>
      </c>
    </row>
    <row r="20" spans="1:34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</row>
    <row r="21" spans="1:34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</row>
    <row r="22" spans="1:34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>SUM(C23:AG23)</f>
        <v>0</v>
      </c>
    </row>
    <row r="24" spans="1:34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>SUM(C24:AG24)</f>
        <v>0</v>
      </c>
    </row>
    <row r="25" spans="1:34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>SUM(C25:AG25)</f>
        <v>0</v>
      </c>
    </row>
    <row r="26" spans="1:34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G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 t="shared" si="1"/>
        <v>0</v>
      </c>
      <c r="AH26" s="12">
        <f>SUM(C26:AG26)</f>
        <v>0</v>
      </c>
    </row>
    <row r="27" spans="1:34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</row>
    <row r="28" spans="1:34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8"/>
    </row>
    <row r="29" spans="1:34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>SUM(C30:AG30)</f>
        <v>0</v>
      </c>
    </row>
    <row r="31" spans="1:34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>SUM(C31:AG31)</f>
        <v>0</v>
      </c>
    </row>
    <row r="32" spans="1:34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>SUM(C32:AG32)</f>
        <v>0</v>
      </c>
    </row>
    <row r="33" spans="1:34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G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 t="shared" si="2"/>
        <v>0</v>
      </c>
      <c r="AH33" s="12">
        <f>SUM(C33:AG33)</f>
        <v>0</v>
      </c>
    </row>
    <row r="34" spans="1:34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</row>
    <row r="35" spans="1:34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>
      <c r="A38" s="13" t="s">
        <v>15</v>
      </c>
      <c r="B38" s="13"/>
      <c r="C38" s="12">
        <f>SUM(C35:C37)</f>
        <v>0</v>
      </c>
      <c r="D38" s="12">
        <f aca="true" t="shared" si="3" ref="D38:AG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 t="shared" si="3"/>
        <v>0</v>
      </c>
      <c r="AH38" s="12">
        <f>SUM(C38:AG38)</f>
        <v>0</v>
      </c>
    </row>
    <row r="39" spans="1:34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</row>
    <row r="40" spans="1:34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>
      <c r="A43" s="119" t="s">
        <v>14</v>
      </c>
      <c r="B43" s="120"/>
      <c r="C43" s="12">
        <f>SUM(C40:C42)</f>
        <v>0</v>
      </c>
      <c r="D43" s="12">
        <f aca="true" t="shared" si="4" ref="D43:AG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 t="shared" si="4"/>
        <v>0</v>
      </c>
      <c r="AH43" s="12">
        <f>SUM(C43:AG43)</f>
        <v>0</v>
      </c>
    </row>
    <row r="44" spans="1:34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>
      <c r="A45" s="119" t="s">
        <v>16</v>
      </c>
      <c r="B45" s="120"/>
      <c r="C45" s="12">
        <f>C19+C26+C33+C38</f>
        <v>0</v>
      </c>
      <c r="D45" s="12">
        <f aca="true" t="shared" si="5" ref="D45:AG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 t="shared" si="5"/>
        <v>0</v>
      </c>
      <c r="AH45" s="12">
        <f>AH19+AH26+AH33+AH38</f>
        <v>0</v>
      </c>
    </row>
    <row r="46" spans="1:34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</row>
    <row r="49" spans="1:34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4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31"/>
      <c r="AH50" s="24">
        <f>AH19</f>
        <v>0</v>
      </c>
    </row>
    <row r="51" spans="1:34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38"/>
      <c r="AH51" s="24">
        <f>AH26</f>
        <v>0</v>
      </c>
    </row>
    <row r="52" spans="22:34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39"/>
      <c r="AH52" s="28">
        <f>AH33</f>
        <v>0</v>
      </c>
    </row>
    <row r="53" spans="1:34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H59" s="29"/>
    </row>
    <row r="61" spans="1:33" ht="12.75">
      <c r="A61" s="21"/>
      <c r="B61" s="21"/>
      <c r="AF61" s="30"/>
      <c r="AG61" s="30"/>
    </row>
  </sheetData>
  <sheetProtection/>
  <mergeCells count="30"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B13:AH14"/>
    <mergeCell ref="A1:A2"/>
    <mergeCell ref="AE1:AH2"/>
    <mergeCell ref="G2:AA2"/>
    <mergeCell ref="B10:B11"/>
    <mergeCell ref="A12:AH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2" width="4.7109375" style="1" customWidth="1"/>
    <col min="33" max="33" width="6.7109375" style="1" customWidth="1"/>
    <col min="34" max="16384" width="11.421875" style="1" customWidth="1"/>
  </cols>
  <sheetData>
    <row r="1" spans="1:33" ht="12" customHeight="1">
      <c r="A1" s="126"/>
      <c r="AE1" s="126"/>
      <c r="AF1" s="126"/>
      <c r="AG1" s="126"/>
    </row>
    <row r="2" spans="1:33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</row>
    <row r="3" spans="10:33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</row>
    <row r="6" spans="1:33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>
      <c r="A8" s="11">
        <v>2015</v>
      </c>
      <c r="B8" s="43" t="s">
        <v>32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2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>
      <c r="A10" s="16" t="s">
        <v>0</v>
      </c>
      <c r="B10" s="134" t="s">
        <v>38</v>
      </c>
      <c r="C10" s="97">
        <v>1</v>
      </c>
      <c r="D10" s="100">
        <v>2</v>
      </c>
      <c r="E10" s="100">
        <v>3</v>
      </c>
      <c r="F10" s="100">
        <v>4</v>
      </c>
      <c r="G10" s="100">
        <v>5</v>
      </c>
      <c r="H10" s="100">
        <v>6</v>
      </c>
      <c r="I10" s="97">
        <v>7</v>
      </c>
      <c r="J10" s="97">
        <v>8</v>
      </c>
      <c r="K10" s="100">
        <v>9</v>
      </c>
      <c r="L10" s="100">
        <v>10</v>
      </c>
      <c r="M10" s="100">
        <v>11</v>
      </c>
      <c r="N10" s="100">
        <v>12</v>
      </c>
      <c r="O10" s="100">
        <v>13</v>
      </c>
      <c r="P10" s="97">
        <v>14</v>
      </c>
      <c r="Q10" s="97">
        <v>15</v>
      </c>
      <c r="R10" s="100">
        <v>16</v>
      </c>
      <c r="S10" s="100">
        <v>17</v>
      </c>
      <c r="T10" s="100">
        <v>18</v>
      </c>
      <c r="U10" s="100">
        <v>19</v>
      </c>
      <c r="V10" s="100">
        <v>20</v>
      </c>
      <c r="W10" s="97">
        <v>21</v>
      </c>
      <c r="X10" s="97">
        <v>22</v>
      </c>
      <c r="Y10" s="100">
        <v>23</v>
      </c>
      <c r="Z10" s="100">
        <v>24</v>
      </c>
      <c r="AA10" s="100">
        <v>25</v>
      </c>
      <c r="AB10" s="100">
        <v>26</v>
      </c>
      <c r="AC10" s="100">
        <v>27</v>
      </c>
      <c r="AD10" s="97">
        <v>28</v>
      </c>
      <c r="AE10" s="97">
        <v>29</v>
      </c>
      <c r="AF10" s="100">
        <v>30</v>
      </c>
      <c r="AG10" s="13" t="s">
        <v>15</v>
      </c>
    </row>
    <row r="11" spans="1:33" ht="12.75" customHeight="1">
      <c r="A11" s="16" t="s">
        <v>7</v>
      </c>
      <c r="B11" s="135"/>
      <c r="C11" s="98" t="s">
        <v>1</v>
      </c>
      <c r="D11" s="99" t="s">
        <v>35</v>
      </c>
      <c r="E11" s="99" t="s">
        <v>2</v>
      </c>
      <c r="F11" s="99" t="s">
        <v>3</v>
      </c>
      <c r="G11" s="99" t="s">
        <v>4</v>
      </c>
      <c r="H11" s="99" t="s">
        <v>5</v>
      </c>
      <c r="I11" s="98" t="s">
        <v>6</v>
      </c>
      <c r="J11" s="98" t="s">
        <v>1</v>
      </c>
      <c r="K11" s="99" t="s">
        <v>35</v>
      </c>
      <c r="L11" s="99" t="s">
        <v>2</v>
      </c>
      <c r="M11" s="99" t="s">
        <v>3</v>
      </c>
      <c r="N11" s="99" t="s">
        <v>4</v>
      </c>
      <c r="O11" s="99" t="s">
        <v>5</v>
      </c>
      <c r="P11" s="98" t="s">
        <v>6</v>
      </c>
      <c r="Q11" s="98" t="s">
        <v>1</v>
      </c>
      <c r="R11" s="99" t="s">
        <v>35</v>
      </c>
      <c r="S11" s="99" t="s">
        <v>2</v>
      </c>
      <c r="T11" s="99" t="s">
        <v>3</v>
      </c>
      <c r="U11" s="99" t="s">
        <v>4</v>
      </c>
      <c r="V11" s="99" t="s">
        <v>5</v>
      </c>
      <c r="W11" s="98" t="s">
        <v>6</v>
      </c>
      <c r="X11" s="98" t="s">
        <v>1</v>
      </c>
      <c r="Y11" s="99" t="s">
        <v>35</v>
      </c>
      <c r="Z11" s="99" t="s">
        <v>2</v>
      </c>
      <c r="AA11" s="99" t="s">
        <v>3</v>
      </c>
      <c r="AB11" s="99" t="s">
        <v>4</v>
      </c>
      <c r="AC11" s="99" t="s">
        <v>5</v>
      </c>
      <c r="AD11" s="98" t="s">
        <v>6</v>
      </c>
      <c r="AE11" s="98" t="s">
        <v>1</v>
      </c>
      <c r="AF11" s="99" t="s">
        <v>35</v>
      </c>
      <c r="AG11" s="14"/>
    </row>
    <row r="12" spans="1:33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</row>
    <row r="13" spans="1:33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</row>
    <row r="14" spans="1:33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</row>
    <row r="15" spans="1:33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F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5"/>
    </row>
    <row r="21" spans="1:33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</row>
    <row r="22" spans="1:33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F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5"/>
    </row>
    <row r="28" spans="1:33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</row>
    <row r="29" spans="1:33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F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2"/>
    </row>
    <row r="35" spans="1:33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>
      <c r="A38" s="13" t="s">
        <v>15</v>
      </c>
      <c r="B38" s="13"/>
      <c r="C38" s="12">
        <f>SUM(C35:C37)</f>
        <v>0</v>
      </c>
      <c r="D38" s="12">
        <f aca="true" t="shared" si="3" ref="D38:AF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2"/>
    </row>
    <row r="40" spans="1:33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>
      <c r="A43" s="119" t="s">
        <v>14</v>
      </c>
      <c r="B43" s="120"/>
      <c r="C43" s="12">
        <f>SUM(C40:C42)</f>
        <v>0</v>
      </c>
      <c r="D43" s="12">
        <f aca="true" t="shared" si="4" ref="D43:AF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>
      <c r="A45" s="119" t="s">
        <v>16</v>
      </c>
      <c r="B45" s="120"/>
      <c r="C45" s="12">
        <f>C19+C26+C33+C38</f>
        <v>0</v>
      </c>
      <c r="D45" s="12">
        <f aca="true" t="shared" si="5" ref="D45:AF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40"/>
    </row>
    <row r="49" spans="1:33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2"/>
    </row>
    <row r="50" spans="1:33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24">
        <f>AG19</f>
        <v>0</v>
      </c>
    </row>
    <row r="51" spans="1:33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24">
        <f>AG26</f>
        <v>0</v>
      </c>
    </row>
    <row r="52" spans="22:33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28">
        <f>AG33</f>
        <v>0</v>
      </c>
    </row>
    <row r="53" spans="1:33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G59" s="29"/>
    </row>
    <row r="61" spans="1:32" ht="12.75">
      <c r="A61" s="21"/>
      <c r="B61" s="21"/>
      <c r="AF61" s="30"/>
    </row>
  </sheetData>
  <sheetProtection/>
  <mergeCells count="30"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B13:AG14"/>
    <mergeCell ref="A1:A2"/>
    <mergeCell ref="AE1:AG2"/>
    <mergeCell ref="G2:AA2"/>
    <mergeCell ref="B10:B11"/>
    <mergeCell ref="A12:AG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tabSelected="1"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3" width="4.7109375" style="1" customWidth="1"/>
    <col min="34" max="34" width="6.7109375" style="1" customWidth="1"/>
    <col min="35" max="16384" width="11.421875" style="1" customWidth="1"/>
  </cols>
  <sheetData>
    <row r="1" spans="1:34" ht="12" customHeight="1">
      <c r="A1" s="126"/>
      <c r="AE1" s="126"/>
      <c r="AF1" s="126"/>
      <c r="AG1" s="126"/>
      <c r="AH1" s="126"/>
    </row>
    <row r="2" spans="1:34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  <c r="AH2" s="126"/>
    </row>
    <row r="3" spans="10:34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  <c r="AH5" s="2"/>
    </row>
    <row r="6" spans="1:34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>
      <c r="A8" s="11">
        <v>2015</v>
      </c>
      <c r="B8" s="43" t="s">
        <v>33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3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>
      <c r="A10" s="16" t="s">
        <v>0</v>
      </c>
      <c r="B10" s="134" t="s">
        <v>38</v>
      </c>
      <c r="C10" s="104">
        <v>1</v>
      </c>
      <c r="D10" s="104">
        <v>2</v>
      </c>
      <c r="E10" s="104">
        <v>3</v>
      </c>
      <c r="F10" s="104">
        <v>4</v>
      </c>
      <c r="G10" s="101">
        <v>5</v>
      </c>
      <c r="H10" s="101">
        <v>6</v>
      </c>
      <c r="I10" s="104">
        <v>7</v>
      </c>
      <c r="J10" s="104">
        <v>8</v>
      </c>
      <c r="K10" s="104">
        <v>9</v>
      </c>
      <c r="L10" s="104">
        <v>10</v>
      </c>
      <c r="M10" s="104">
        <v>11</v>
      </c>
      <c r="N10" s="101">
        <v>12</v>
      </c>
      <c r="O10" s="101">
        <v>13</v>
      </c>
      <c r="P10" s="104">
        <v>14</v>
      </c>
      <c r="Q10" s="104">
        <v>15</v>
      </c>
      <c r="R10" s="104">
        <v>16</v>
      </c>
      <c r="S10" s="104">
        <v>17</v>
      </c>
      <c r="T10" s="104">
        <v>18</v>
      </c>
      <c r="U10" s="101">
        <v>19</v>
      </c>
      <c r="V10" s="101">
        <v>20</v>
      </c>
      <c r="W10" s="104">
        <v>21</v>
      </c>
      <c r="X10" s="104">
        <v>22</v>
      </c>
      <c r="Y10" s="104">
        <v>23</v>
      </c>
      <c r="Z10" s="104">
        <v>24</v>
      </c>
      <c r="AA10" s="104">
        <v>25</v>
      </c>
      <c r="AB10" s="101">
        <v>26</v>
      </c>
      <c r="AC10" s="101">
        <v>27</v>
      </c>
      <c r="AD10" s="104">
        <v>28</v>
      </c>
      <c r="AE10" s="104">
        <v>29</v>
      </c>
      <c r="AF10" s="104">
        <v>30</v>
      </c>
      <c r="AG10" s="104">
        <v>31</v>
      </c>
      <c r="AH10" s="13" t="s">
        <v>15</v>
      </c>
    </row>
    <row r="11" spans="1:34" ht="12.75" customHeight="1">
      <c r="A11" s="16" t="s">
        <v>7</v>
      </c>
      <c r="B11" s="135"/>
      <c r="C11" s="103" t="s">
        <v>2</v>
      </c>
      <c r="D11" s="103" t="s">
        <v>3</v>
      </c>
      <c r="E11" s="103" t="s">
        <v>4</v>
      </c>
      <c r="F11" s="103" t="s">
        <v>5</v>
      </c>
      <c r="G11" s="102" t="s">
        <v>6</v>
      </c>
      <c r="H11" s="102" t="s">
        <v>1</v>
      </c>
      <c r="I11" s="103" t="s">
        <v>35</v>
      </c>
      <c r="J11" s="103" t="s">
        <v>2</v>
      </c>
      <c r="K11" s="103" t="s">
        <v>3</v>
      </c>
      <c r="L11" s="103" t="s">
        <v>4</v>
      </c>
      <c r="M11" s="103" t="s">
        <v>5</v>
      </c>
      <c r="N11" s="102" t="s">
        <v>6</v>
      </c>
      <c r="O11" s="102" t="s">
        <v>1</v>
      </c>
      <c r="P11" s="103" t="s">
        <v>35</v>
      </c>
      <c r="Q11" s="103" t="s">
        <v>2</v>
      </c>
      <c r="R11" s="103" t="s">
        <v>3</v>
      </c>
      <c r="S11" s="103" t="s">
        <v>4</v>
      </c>
      <c r="T11" s="103" t="s">
        <v>5</v>
      </c>
      <c r="U11" s="102" t="s">
        <v>6</v>
      </c>
      <c r="V11" s="102" t="s">
        <v>1</v>
      </c>
      <c r="W11" s="103" t="s">
        <v>35</v>
      </c>
      <c r="X11" s="103" t="s">
        <v>2</v>
      </c>
      <c r="Y11" s="103" t="s">
        <v>3</v>
      </c>
      <c r="Z11" s="103" t="s">
        <v>4</v>
      </c>
      <c r="AA11" s="103" t="s">
        <v>5</v>
      </c>
      <c r="AB11" s="102" t="s">
        <v>6</v>
      </c>
      <c r="AC11" s="102" t="s">
        <v>1</v>
      </c>
      <c r="AD11" s="103" t="s">
        <v>35</v>
      </c>
      <c r="AE11" s="103" t="s">
        <v>2</v>
      </c>
      <c r="AF11" s="103" t="s">
        <v>3</v>
      </c>
      <c r="AG11" s="103" t="s">
        <v>4</v>
      </c>
      <c r="AH11" s="14"/>
    </row>
    <row r="12" spans="1:34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</row>
    <row r="13" spans="1:34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34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>SUM(C16:AG16)</f>
        <v>0</v>
      </c>
    </row>
    <row r="17" spans="1:34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>SUM(C17:AG17)</f>
        <v>0</v>
      </c>
    </row>
    <row r="18" spans="1:34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>SUM(C18:AG18)</f>
        <v>0</v>
      </c>
    </row>
    <row r="19" spans="1:34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G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 t="shared" si="0"/>
        <v>0</v>
      </c>
      <c r="AH19" s="12">
        <f>SUM(C19:AG19)</f>
        <v>0</v>
      </c>
    </row>
    <row r="20" spans="1:34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</row>
    <row r="21" spans="1:34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</row>
    <row r="22" spans="1:34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>SUM(C23:AG23)</f>
        <v>0</v>
      </c>
    </row>
    <row r="24" spans="1:34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>SUM(C24:AG24)</f>
        <v>0</v>
      </c>
    </row>
    <row r="25" spans="1:34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>SUM(C25:AG25)</f>
        <v>0</v>
      </c>
    </row>
    <row r="26" spans="1:34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G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 t="shared" si="1"/>
        <v>0</v>
      </c>
      <c r="AH26" s="12">
        <f>SUM(C26:AG26)</f>
        <v>0</v>
      </c>
    </row>
    <row r="27" spans="1:34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</row>
    <row r="28" spans="1:34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8"/>
    </row>
    <row r="29" spans="1:34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>SUM(C30:AG30)</f>
        <v>0</v>
      </c>
    </row>
    <row r="31" spans="1:34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>SUM(C31:AG31)</f>
        <v>0</v>
      </c>
    </row>
    <row r="32" spans="1:34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>SUM(C32:AG32)</f>
        <v>0</v>
      </c>
    </row>
    <row r="33" spans="1:34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G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 t="shared" si="2"/>
        <v>0</v>
      </c>
      <c r="AH33" s="12">
        <f>SUM(C33:AG33)</f>
        <v>0</v>
      </c>
    </row>
    <row r="34" spans="1:34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</row>
    <row r="35" spans="1:34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>
      <c r="A38" s="13" t="s">
        <v>15</v>
      </c>
      <c r="B38" s="13"/>
      <c r="C38" s="12">
        <f>SUM(C35:C37)</f>
        <v>0</v>
      </c>
      <c r="D38" s="12">
        <f aca="true" t="shared" si="3" ref="D38:AG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 t="shared" si="3"/>
        <v>0</v>
      </c>
      <c r="AH38" s="12">
        <f>SUM(C38:AG38)</f>
        <v>0</v>
      </c>
    </row>
    <row r="39" spans="1:34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</row>
    <row r="40" spans="1:34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>
      <c r="A43" s="119" t="s">
        <v>14</v>
      </c>
      <c r="B43" s="120"/>
      <c r="C43" s="12">
        <f>SUM(C40:C42)</f>
        <v>0</v>
      </c>
      <c r="D43" s="12">
        <f aca="true" t="shared" si="4" ref="D43:AG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 t="shared" si="4"/>
        <v>0</v>
      </c>
      <c r="AH43" s="12">
        <f>SUM(C43:AG43)</f>
        <v>0</v>
      </c>
    </row>
    <row r="44" spans="1:34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>
      <c r="A45" s="119" t="s">
        <v>16</v>
      </c>
      <c r="B45" s="120"/>
      <c r="C45" s="12">
        <f>C19+C26+C33+C38</f>
        <v>0</v>
      </c>
      <c r="D45" s="12">
        <f aca="true" t="shared" si="5" ref="D45:AG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 t="shared" si="5"/>
        <v>0</v>
      </c>
      <c r="AH45" s="12">
        <f>AH19+AH26+AH33+AH38</f>
        <v>0</v>
      </c>
    </row>
    <row r="46" spans="1:34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</row>
    <row r="49" spans="1:34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4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31"/>
      <c r="AH50" s="24">
        <f>AH19</f>
        <v>0</v>
      </c>
    </row>
    <row r="51" spans="1:34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38"/>
      <c r="AH51" s="24">
        <f>AH26</f>
        <v>0</v>
      </c>
    </row>
    <row r="52" spans="22:34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39"/>
      <c r="AH52" s="28">
        <f>AH33</f>
        <v>0</v>
      </c>
    </row>
    <row r="53" spans="1:34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H59" s="29"/>
    </row>
    <row r="61" spans="1:33" ht="12.75">
      <c r="A61" s="21"/>
      <c r="B61" s="21"/>
      <c r="AF61" s="30"/>
      <c r="AG61" s="30"/>
    </row>
  </sheetData>
  <sheetProtection/>
  <mergeCells count="30"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B13:AH14"/>
    <mergeCell ref="A1:A2"/>
    <mergeCell ref="AE1:AH2"/>
    <mergeCell ref="G2:AA2"/>
    <mergeCell ref="B10:B11"/>
    <mergeCell ref="A12:AH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0" width="4.7109375" style="1" customWidth="1"/>
    <col min="31" max="31" width="6.7109375" style="1" customWidth="1"/>
    <col min="32" max="16384" width="11.421875" style="1" customWidth="1"/>
  </cols>
  <sheetData>
    <row r="1" spans="1:31" ht="12" customHeight="1">
      <c r="A1" s="126"/>
      <c r="AE1" s="126"/>
    </row>
    <row r="2" spans="1:31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</row>
    <row r="3" spans="10:31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</row>
    <row r="6" spans="1:31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</row>
    <row r="7" spans="1:31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</row>
    <row r="8" spans="1:31" ht="15" customHeight="1">
      <c r="A8" s="11">
        <v>2015</v>
      </c>
      <c r="B8" s="43" t="s">
        <v>25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30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1" ht="12.75" customHeight="1">
      <c r="A10" s="16" t="s">
        <v>0</v>
      </c>
      <c r="B10" s="134" t="s">
        <v>38</v>
      </c>
      <c r="C10" s="61">
        <v>1</v>
      </c>
      <c r="D10" s="64">
        <v>2</v>
      </c>
      <c r="E10" s="64">
        <v>3</v>
      </c>
      <c r="F10" s="64">
        <v>4</v>
      </c>
      <c r="G10" s="64">
        <v>5</v>
      </c>
      <c r="H10" s="64">
        <v>6</v>
      </c>
      <c r="I10" s="61">
        <v>7</v>
      </c>
      <c r="J10" s="61">
        <v>8</v>
      </c>
      <c r="K10" s="64">
        <v>9</v>
      </c>
      <c r="L10" s="64">
        <v>10</v>
      </c>
      <c r="M10" s="64">
        <v>11</v>
      </c>
      <c r="N10" s="64">
        <v>12</v>
      </c>
      <c r="O10" s="64">
        <v>13</v>
      </c>
      <c r="P10" s="61">
        <v>14</v>
      </c>
      <c r="Q10" s="61">
        <v>15</v>
      </c>
      <c r="R10" s="64">
        <v>16</v>
      </c>
      <c r="S10" s="64">
        <v>17</v>
      </c>
      <c r="T10" s="64">
        <v>18</v>
      </c>
      <c r="U10" s="64">
        <v>19</v>
      </c>
      <c r="V10" s="64">
        <v>20</v>
      </c>
      <c r="W10" s="61">
        <v>21</v>
      </c>
      <c r="X10" s="61">
        <v>22</v>
      </c>
      <c r="Y10" s="64">
        <v>23</v>
      </c>
      <c r="Z10" s="64">
        <v>24</v>
      </c>
      <c r="AA10" s="64">
        <v>25</v>
      </c>
      <c r="AB10" s="64">
        <v>26</v>
      </c>
      <c r="AC10" s="64">
        <v>27</v>
      </c>
      <c r="AD10" s="61">
        <v>28</v>
      </c>
      <c r="AE10" s="13" t="s">
        <v>15</v>
      </c>
    </row>
    <row r="11" spans="1:31" ht="12.75" customHeight="1">
      <c r="A11" s="16" t="s">
        <v>7</v>
      </c>
      <c r="B11" s="135"/>
      <c r="C11" s="62" t="s">
        <v>1</v>
      </c>
      <c r="D11" s="63" t="s">
        <v>35</v>
      </c>
      <c r="E11" s="63" t="s">
        <v>2</v>
      </c>
      <c r="F11" s="63" t="s">
        <v>3</v>
      </c>
      <c r="G11" s="63" t="s">
        <v>4</v>
      </c>
      <c r="H11" s="63" t="s">
        <v>5</v>
      </c>
      <c r="I11" s="62" t="s">
        <v>6</v>
      </c>
      <c r="J11" s="62" t="s">
        <v>1</v>
      </c>
      <c r="K11" s="63" t="s">
        <v>35</v>
      </c>
      <c r="L11" s="63" t="s">
        <v>2</v>
      </c>
      <c r="M11" s="63" t="s">
        <v>3</v>
      </c>
      <c r="N11" s="63" t="s">
        <v>4</v>
      </c>
      <c r="O11" s="63" t="s">
        <v>5</v>
      </c>
      <c r="P11" s="62" t="s">
        <v>6</v>
      </c>
      <c r="Q11" s="62" t="s">
        <v>1</v>
      </c>
      <c r="R11" s="63" t="s">
        <v>35</v>
      </c>
      <c r="S11" s="63" t="s">
        <v>2</v>
      </c>
      <c r="T11" s="63" t="s">
        <v>3</v>
      </c>
      <c r="U11" s="63" t="s">
        <v>4</v>
      </c>
      <c r="V11" s="63" t="s">
        <v>5</v>
      </c>
      <c r="W11" s="62" t="s">
        <v>6</v>
      </c>
      <c r="X11" s="62" t="s">
        <v>1</v>
      </c>
      <c r="Y11" s="63" t="s">
        <v>35</v>
      </c>
      <c r="Z11" s="63" t="s">
        <v>2</v>
      </c>
      <c r="AA11" s="63" t="s">
        <v>3</v>
      </c>
      <c r="AB11" s="63" t="s">
        <v>4</v>
      </c>
      <c r="AC11" s="63" t="s">
        <v>5</v>
      </c>
      <c r="AD11" s="62" t="s">
        <v>6</v>
      </c>
      <c r="AE11" s="14"/>
    </row>
    <row r="12" spans="1:31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9"/>
    </row>
    <row r="13" spans="1:31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9"/>
    </row>
    <row r="14" spans="1:31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2"/>
    </row>
    <row r="15" spans="1:31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>
        <f>SUM(C15:AD15)</f>
        <v>0</v>
      </c>
    </row>
    <row r="16" spans="1:31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>
        <f>SUM(C16:AD16)</f>
        <v>0</v>
      </c>
    </row>
    <row r="17" spans="1:31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>
        <f>SUM(C17:AD17)</f>
        <v>0</v>
      </c>
    </row>
    <row r="18" spans="1:31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>
        <f>SUM(C18:AD18)</f>
        <v>0</v>
      </c>
    </row>
    <row r="19" spans="1:31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D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>SUM(C19:AD19)</f>
        <v>0</v>
      </c>
    </row>
    <row r="20" spans="1:31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5"/>
    </row>
    <row r="21" spans="1:31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8"/>
    </row>
    <row r="22" spans="1:31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>
        <f>SUM(C22:AD22)</f>
        <v>0</v>
      </c>
    </row>
    <row r="23" spans="1:31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>
        <f>SUM(C23:AD23)</f>
        <v>0</v>
      </c>
    </row>
    <row r="24" spans="1:31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>
        <f>SUM(C24:AD24)</f>
        <v>0</v>
      </c>
    </row>
    <row r="25" spans="1:31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>
        <f>SUM(C25:AD25)</f>
        <v>0</v>
      </c>
    </row>
    <row r="26" spans="1:31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D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>SUM(C26:AD26)</f>
        <v>0</v>
      </c>
    </row>
    <row r="27" spans="1:31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5"/>
    </row>
    <row r="28" spans="1:31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8"/>
    </row>
    <row r="29" spans="1:31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2">
        <f>SUM(C29:AD29)</f>
        <v>0</v>
      </c>
    </row>
    <row r="30" spans="1:31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2">
        <f>SUM(C30:AD30)</f>
        <v>0</v>
      </c>
    </row>
    <row r="31" spans="1:31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>
        <f>SUM(C31:AD31)</f>
        <v>0</v>
      </c>
    </row>
    <row r="32" spans="1:31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>
        <f>SUM(C32:AD32)</f>
        <v>0</v>
      </c>
    </row>
    <row r="33" spans="1:31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D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>SUM(C33:AD33)</f>
        <v>0</v>
      </c>
    </row>
    <row r="34" spans="1:31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2"/>
    </row>
    <row r="35" spans="1:31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2">
        <f>SUM(C35:AD35)</f>
        <v>0</v>
      </c>
    </row>
    <row r="36" spans="1:31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>
        <f>SUM(C36:AD36)</f>
        <v>0</v>
      </c>
    </row>
    <row r="37" spans="1:31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>
        <f>SUM(C37:AD37)</f>
        <v>0</v>
      </c>
    </row>
    <row r="38" spans="1:31" ht="12.75" customHeight="1">
      <c r="A38" s="13" t="s">
        <v>15</v>
      </c>
      <c r="B38" s="13"/>
      <c r="C38" s="12">
        <f>SUM(C35:C37)</f>
        <v>0</v>
      </c>
      <c r="D38" s="12">
        <f aca="true" t="shared" si="3" ref="D38:AD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>SUM(C38:AD38)</f>
        <v>0</v>
      </c>
    </row>
    <row r="39" spans="1:31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</row>
    <row r="40" spans="1:31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>
        <f>SUM(C40:AD40)</f>
        <v>0</v>
      </c>
    </row>
    <row r="41" spans="1:31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>
        <f>SUM(C41:AD41)</f>
        <v>0</v>
      </c>
    </row>
    <row r="42" spans="1:31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>
        <f>SUM(C42:AD42)</f>
        <v>0</v>
      </c>
    </row>
    <row r="43" spans="1:31" ht="12.75" customHeight="1">
      <c r="A43" s="119" t="s">
        <v>14</v>
      </c>
      <c r="B43" s="120"/>
      <c r="C43" s="12">
        <f>SUM(C40:C42)</f>
        <v>0</v>
      </c>
      <c r="D43" s="12">
        <f aca="true" t="shared" si="4" ref="D43:AD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>SUM(C43:AD43)</f>
        <v>0</v>
      </c>
    </row>
    <row r="44" spans="1:31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 customHeight="1">
      <c r="A45" s="119" t="s">
        <v>16</v>
      </c>
      <c r="B45" s="120"/>
      <c r="C45" s="12">
        <f>C19+C26+C33+C38</f>
        <v>0</v>
      </c>
      <c r="D45" s="12">
        <f aca="true" t="shared" si="5" ref="D45:AD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>AE19+AE26+AE33+AE38</f>
        <v>0</v>
      </c>
    </row>
    <row r="46" spans="1:31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8"/>
    </row>
    <row r="47" spans="1:31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53">
        <f>AE43+AE45</f>
        <v>0</v>
      </c>
    </row>
    <row r="48" spans="1:31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40"/>
    </row>
    <row r="49" spans="1:31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2"/>
    </row>
    <row r="50" spans="1:31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24">
        <f>AE19</f>
        <v>0</v>
      </c>
    </row>
    <row r="51" spans="1:31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24">
        <f>AE26</f>
        <v>0</v>
      </c>
    </row>
    <row r="52" spans="22:31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28">
        <f>AE33</f>
        <v>0</v>
      </c>
    </row>
    <row r="53" spans="1:31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E59" s="29"/>
    </row>
    <row r="61" spans="1:2" ht="12.75">
      <c r="A61" s="21"/>
      <c r="B61" s="21"/>
    </row>
  </sheetData>
  <sheetProtection/>
  <mergeCells count="30">
    <mergeCell ref="K56:M56"/>
    <mergeCell ref="A45:B45"/>
    <mergeCell ref="A46:B46"/>
    <mergeCell ref="A47:B47"/>
    <mergeCell ref="A48:B49"/>
    <mergeCell ref="C48:AE49"/>
    <mergeCell ref="AC50:AD50"/>
    <mergeCell ref="C51:J51"/>
    <mergeCell ref="K51:V51"/>
    <mergeCell ref="AC51:AD51"/>
    <mergeCell ref="AC52:AD52"/>
    <mergeCell ref="K53:M53"/>
    <mergeCell ref="A44:B44"/>
    <mergeCell ref="B20:AE21"/>
    <mergeCell ref="B27:AE28"/>
    <mergeCell ref="A34:AE34"/>
    <mergeCell ref="A35:B35"/>
    <mergeCell ref="A36:B36"/>
    <mergeCell ref="A37:B37"/>
    <mergeCell ref="A39:AE39"/>
    <mergeCell ref="A40:B40"/>
    <mergeCell ref="A41:B41"/>
    <mergeCell ref="A42:B42"/>
    <mergeCell ref="A43:B43"/>
    <mergeCell ref="B13:AE14"/>
    <mergeCell ref="A1:A2"/>
    <mergeCell ref="AE1:AE2"/>
    <mergeCell ref="G2:AA2"/>
    <mergeCell ref="B10:B11"/>
    <mergeCell ref="A12:AE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3" width="4.7109375" style="1" customWidth="1"/>
    <col min="34" max="34" width="6.7109375" style="1" customWidth="1"/>
    <col min="35" max="16384" width="11.421875" style="1" customWidth="1"/>
  </cols>
  <sheetData>
    <row r="1" spans="1:34" ht="12" customHeight="1">
      <c r="A1" s="126"/>
      <c r="AE1" s="126"/>
      <c r="AF1" s="126"/>
      <c r="AG1" s="126"/>
      <c r="AH1" s="126"/>
    </row>
    <row r="2" spans="1:34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  <c r="AH2" s="126"/>
    </row>
    <row r="3" spans="10:34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  <c r="AH5" s="2"/>
    </row>
    <row r="6" spans="1:34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>
      <c r="A8" s="11">
        <v>2015</v>
      </c>
      <c r="B8" s="43" t="s">
        <v>26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3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>
      <c r="A10" s="16" t="s">
        <v>0</v>
      </c>
      <c r="B10" s="134" t="s">
        <v>38</v>
      </c>
      <c r="C10" s="65">
        <v>1</v>
      </c>
      <c r="D10" s="68">
        <v>2</v>
      </c>
      <c r="E10" s="68">
        <v>3</v>
      </c>
      <c r="F10" s="68">
        <v>4</v>
      </c>
      <c r="G10" s="68">
        <v>5</v>
      </c>
      <c r="H10" s="68">
        <v>6</v>
      </c>
      <c r="I10" s="65">
        <v>7</v>
      </c>
      <c r="J10" s="65">
        <v>8</v>
      </c>
      <c r="K10" s="68">
        <v>9</v>
      </c>
      <c r="L10" s="68">
        <v>10</v>
      </c>
      <c r="M10" s="68">
        <v>11</v>
      </c>
      <c r="N10" s="68">
        <v>12</v>
      </c>
      <c r="O10" s="68">
        <v>13</v>
      </c>
      <c r="P10" s="65">
        <v>14</v>
      </c>
      <c r="Q10" s="65">
        <v>15</v>
      </c>
      <c r="R10" s="68">
        <v>16</v>
      </c>
      <c r="S10" s="68">
        <v>17</v>
      </c>
      <c r="T10" s="68">
        <v>18</v>
      </c>
      <c r="U10" s="68">
        <v>19</v>
      </c>
      <c r="V10" s="68">
        <v>20</v>
      </c>
      <c r="W10" s="65">
        <v>21</v>
      </c>
      <c r="X10" s="65">
        <v>22</v>
      </c>
      <c r="Y10" s="68">
        <v>23</v>
      </c>
      <c r="Z10" s="68">
        <v>24</v>
      </c>
      <c r="AA10" s="68">
        <v>25</v>
      </c>
      <c r="AB10" s="68">
        <v>26</v>
      </c>
      <c r="AC10" s="68">
        <v>27</v>
      </c>
      <c r="AD10" s="65">
        <v>28</v>
      </c>
      <c r="AE10" s="65">
        <v>29</v>
      </c>
      <c r="AF10" s="68">
        <v>30</v>
      </c>
      <c r="AG10" s="68">
        <v>31</v>
      </c>
      <c r="AH10" s="13" t="s">
        <v>15</v>
      </c>
    </row>
    <row r="11" spans="1:34" ht="12.75" customHeight="1">
      <c r="A11" s="16" t="s">
        <v>7</v>
      </c>
      <c r="B11" s="135"/>
      <c r="C11" s="66" t="s">
        <v>1</v>
      </c>
      <c r="D11" s="67" t="s">
        <v>35</v>
      </c>
      <c r="E11" s="67" t="s">
        <v>2</v>
      </c>
      <c r="F11" s="67" t="s">
        <v>3</v>
      </c>
      <c r="G11" s="67" t="s">
        <v>4</v>
      </c>
      <c r="H11" s="67" t="s">
        <v>5</v>
      </c>
      <c r="I11" s="66" t="s">
        <v>6</v>
      </c>
      <c r="J11" s="66" t="s">
        <v>1</v>
      </c>
      <c r="K11" s="67" t="s">
        <v>35</v>
      </c>
      <c r="L11" s="67" t="s">
        <v>2</v>
      </c>
      <c r="M11" s="67" t="s">
        <v>3</v>
      </c>
      <c r="N11" s="67" t="s">
        <v>4</v>
      </c>
      <c r="O11" s="67" t="s">
        <v>5</v>
      </c>
      <c r="P11" s="66" t="s">
        <v>6</v>
      </c>
      <c r="Q11" s="66" t="s">
        <v>1</v>
      </c>
      <c r="R11" s="67" t="s">
        <v>35</v>
      </c>
      <c r="S11" s="67" t="s">
        <v>2</v>
      </c>
      <c r="T11" s="67" t="s">
        <v>3</v>
      </c>
      <c r="U11" s="67" t="s">
        <v>4</v>
      </c>
      <c r="V11" s="67" t="s">
        <v>5</v>
      </c>
      <c r="W11" s="66" t="s">
        <v>6</v>
      </c>
      <c r="X11" s="66" t="s">
        <v>1</v>
      </c>
      <c r="Y11" s="67" t="s">
        <v>35</v>
      </c>
      <c r="Z11" s="67" t="s">
        <v>2</v>
      </c>
      <c r="AA11" s="67" t="s">
        <v>3</v>
      </c>
      <c r="AB11" s="67" t="s">
        <v>4</v>
      </c>
      <c r="AC11" s="67" t="s">
        <v>5</v>
      </c>
      <c r="AD11" s="66" t="s">
        <v>6</v>
      </c>
      <c r="AE11" s="66" t="s">
        <v>1</v>
      </c>
      <c r="AF11" s="67" t="s">
        <v>35</v>
      </c>
      <c r="AG11" s="67" t="s">
        <v>2</v>
      </c>
      <c r="AH11" s="14"/>
    </row>
    <row r="12" spans="1:34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</row>
    <row r="13" spans="1:34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34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>SUM(C16:AG16)</f>
        <v>0</v>
      </c>
    </row>
    <row r="17" spans="1:34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>SUM(C17:AG17)</f>
        <v>0</v>
      </c>
    </row>
    <row r="18" spans="1:34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>SUM(C18:AG18)</f>
        <v>0</v>
      </c>
    </row>
    <row r="19" spans="1:34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G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 t="shared" si="0"/>
        <v>0</v>
      </c>
      <c r="AH19" s="12">
        <f>SUM(C19:AG19)</f>
        <v>0</v>
      </c>
    </row>
    <row r="20" spans="1:34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</row>
    <row r="21" spans="1:34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</row>
    <row r="22" spans="1:34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>SUM(C23:AG23)</f>
        <v>0</v>
      </c>
    </row>
    <row r="24" spans="1:34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>SUM(C24:AG24)</f>
        <v>0</v>
      </c>
    </row>
    <row r="25" spans="1:34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>SUM(C25:AG25)</f>
        <v>0</v>
      </c>
    </row>
    <row r="26" spans="1:34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G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 t="shared" si="1"/>
        <v>0</v>
      </c>
      <c r="AH26" s="12">
        <f>SUM(C26:AG26)</f>
        <v>0</v>
      </c>
    </row>
    <row r="27" spans="1:34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</row>
    <row r="28" spans="1:34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8"/>
    </row>
    <row r="29" spans="1:34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>SUM(C30:AG30)</f>
        <v>0</v>
      </c>
    </row>
    <row r="31" spans="1:34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>SUM(C31:AG31)</f>
        <v>0</v>
      </c>
    </row>
    <row r="32" spans="1:34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>SUM(C32:AG32)</f>
        <v>0</v>
      </c>
    </row>
    <row r="33" spans="1:34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G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 t="shared" si="2"/>
        <v>0</v>
      </c>
      <c r="AH33" s="12">
        <f>SUM(C33:AG33)</f>
        <v>0</v>
      </c>
    </row>
    <row r="34" spans="1:34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</row>
    <row r="35" spans="1:34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>
      <c r="A38" s="13" t="s">
        <v>15</v>
      </c>
      <c r="B38" s="13"/>
      <c r="C38" s="12">
        <f>SUM(C35:C37)</f>
        <v>0</v>
      </c>
      <c r="D38" s="12">
        <f aca="true" t="shared" si="3" ref="D38:AG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 t="shared" si="3"/>
        <v>0</v>
      </c>
      <c r="AH38" s="12">
        <f>SUM(C38:AG38)</f>
        <v>0</v>
      </c>
    </row>
    <row r="39" spans="1:34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</row>
    <row r="40" spans="1:34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>
      <c r="A43" s="119" t="s">
        <v>14</v>
      </c>
      <c r="B43" s="120"/>
      <c r="C43" s="12">
        <f>SUM(C40:C42)</f>
        <v>0</v>
      </c>
      <c r="D43" s="12">
        <f aca="true" t="shared" si="4" ref="D43:AG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 t="shared" si="4"/>
        <v>0</v>
      </c>
      <c r="AH43" s="12">
        <f>SUM(C43:AG43)</f>
        <v>0</v>
      </c>
    </row>
    <row r="44" spans="1:34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>
      <c r="A45" s="119" t="s">
        <v>16</v>
      </c>
      <c r="B45" s="120"/>
      <c r="C45" s="12">
        <f>C19+C26+C33+C38</f>
        <v>0</v>
      </c>
      <c r="D45" s="12">
        <f aca="true" t="shared" si="5" ref="D45:AG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 t="shared" si="5"/>
        <v>0</v>
      </c>
      <c r="AH45" s="12">
        <f>AH19+AH26+AH33+AH38</f>
        <v>0</v>
      </c>
    </row>
    <row r="46" spans="1:34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</row>
    <row r="49" spans="1:34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4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31"/>
      <c r="AH50" s="24">
        <f>AH19</f>
        <v>0</v>
      </c>
    </row>
    <row r="51" spans="1:34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38"/>
      <c r="AH51" s="24">
        <f>AH26</f>
        <v>0</v>
      </c>
    </row>
    <row r="52" spans="22:34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39"/>
      <c r="AH52" s="28">
        <f>AH33</f>
        <v>0</v>
      </c>
    </row>
    <row r="53" spans="1:34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H59" s="29"/>
    </row>
    <row r="61" spans="1:33" ht="12.75">
      <c r="A61" s="21"/>
      <c r="B61" s="21"/>
      <c r="AF61" s="30"/>
      <c r="AG61" s="30"/>
    </row>
  </sheetData>
  <sheetProtection/>
  <mergeCells count="30"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B13:AH14"/>
    <mergeCell ref="A1:A2"/>
    <mergeCell ref="AE1:AH2"/>
    <mergeCell ref="G2:AA2"/>
    <mergeCell ref="B10:B11"/>
    <mergeCell ref="A12:AH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2" width="4.7109375" style="1" customWidth="1"/>
    <col min="33" max="33" width="6.7109375" style="1" customWidth="1"/>
    <col min="34" max="16384" width="11.421875" style="1" customWidth="1"/>
  </cols>
  <sheetData>
    <row r="1" spans="1:33" ht="12" customHeight="1">
      <c r="A1" s="126"/>
      <c r="AE1" s="126"/>
      <c r="AF1" s="126"/>
      <c r="AG1" s="126"/>
    </row>
    <row r="2" spans="1:33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</row>
    <row r="3" spans="10:33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</row>
    <row r="6" spans="1:33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>
      <c r="A8" s="11">
        <v>2015</v>
      </c>
      <c r="B8" s="43" t="s">
        <v>27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2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>
      <c r="A10" s="16" t="s">
        <v>0</v>
      </c>
      <c r="B10" s="134" t="s">
        <v>38</v>
      </c>
      <c r="C10" s="72">
        <v>1</v>
      </c>
      <c r="D10" s="72">
        <v>2</v>
      </c>
      <c r="E10" s="72">
        <v>3</v>
      </c>
      <c r="F10" s="69">
        <v>4</v>
      </c>
      <c r="G10" s="69">
        <v>5</v>
      </c>
      <c r="H10" s="72">
        <v>6</v>
      </c>
      <c r="I10" s="72">
        <v>7</v>
      </c>
      <c r="J10" s="72">
        <v>8</v>
      </c>
      <c r="K10" s="72">
        <v>9</v>
      </c>
      <c r="L10" s="72">
        <v>10</v>
      </c>
      <c r="M10" s="69">
        <v>11</v>
      </c>
      <c r="N10" s="69">
        <v>12</v>
      </c>
      <c r="O10" s="72">
        <v>13</v>
      </c>
      <c r="P10" s="72">
        <v>14</v>
      </c>
      <c r="Q10" s="72">
        <v>15</v>
      </c>
      <c r="R10" s="72">
        <v>16</v>
      </c>
      <c r="S10" s="72">
        <v>17</v>
      </c>
      <c r="T10" s="69">
        <v>18</v>
      </c>
      <c r="U10" s="69">
        <v>19</v>
      </c>
      <c r="V10" s="72">
        <v>20</v>
      </c>
      <c r="W10" s="72">
        <v>21</v>
      </c>
      <c r="X10" s="72">
        <v>22</v>
      </c>
      <c r="Y10" s="72">
        <v>23</v>
      </c>
      <c r="Z10" s="72">
        <v>24</v>
      </c>
      <c r="AA10" s="69">
        <v>25</v>
      </c>
      <c r="AB10" s="69">
        <v>26</v>
      </c>
      <c r="AC10" s="72">
        <v>27</v>
      </c>
      <c r="AD10" s="72">
        <v>28</v>
      </c>
      <c r="AE10" s="72">
        <v>29</v>
      </c>
      <c r="AF10" s="72">
        <v>30</v>
      </c>
      <c r="AG10" s="13" t="s">
        <v>15</v>
      </c>
    </row>
    <row r="11" spans="1:33" ht="12.75" customHeight="1">
      <c r="A11" s="16" t="s">
        <v>7</v>
      </c>
      <c r="B11" s="135"/>
      <c r="C11" s="71" t="s">
        <v>3</v>
      </c>
      <c r="D11" s="71" t="s">
        <v>4</v>
      </c>
      <c r="E11" s="71" t="s">
        <v>5</v>
      </c>
      <c r="F11" s="70" t="s">
        <v>6</v>
      </c>
      <c r="G11" s="70" t="s">
        <v>1</v>
      </c>
      <c r="H11" s="71" t="s">
        <v>35</v>
      </c>
      <c r="I11" s="71" t="s">
        <v>2</v>
      </c>
      <c r="J11" s="71" t="s">
        <v>3</v>
      </c>
      <c r="K11" s="71" t="s">
        <v>4</v>
      </c>
      <c r="L11" s="71" t="s">
        <v>5</v>
      </c>
      <c r="M11" s="70" t="s">
        <v>6</v>
      </c>
      <c r="N11" s="70" t="s">
        <v>1</v>
      </c>
      <c r="O11" s="71" t="s">
        <v>35</v>
      </c>
      <c r="P11" s="71" t="s">
        <v>2</v>
      </c>
      <c r="Q11" s="71" t="s">
        <v>3</v>
      </c>
      <c r="R11" s="71" t="s">
        <v>4</v>
      </c>
      <c r="S11" s="71" t="s">
        <v>5</v>
      </c>
      <c r="T11" s="70" t="s">
        <v>6</v>
      </c>
      <c r="U11" s="70" t="s">
        <v>1</v>
      </c>
      <c r="V11" s="71" t="s">
        <v>35</v>
      </c>
      <c r="W11" s="71" t="s">
        <v>2</v>
      </c>
      <c r="X11" s="71" t="s">
        <v>3</v>
      </c>
      <c r="Y11" s="71" t="s">
        <v>4</v>
      </c>
      <c r="Z11" s="71" t="s">
        <v>5</v>
      </c>
      <c r="AA11" s="70" t="s">
        <v>6</v>
      </c>
      <c r="AB11" s="70" t="s">
        <v>1</v>
      </c>
      <c r="AC11" s="71" t="s">
        <v>35</v>
      </c>
      <c r="AD11" s="71" t="s">
        <v>2</v>
      </c>
      <c r="AE11" s="71" t="s">
        <v>3</v>
      </c>
      <c r="AF11" s="71" t="s">
        <v>4</v>
      </c>
      <c r="AG11" s="14"/>
    </row>
    <row r="12" spans="1:33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</row>
    <row r="13" spans="1:33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</row>
    <row r="14" spans="1:33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</row>
    <row r="15" spans="1:33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F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5"/>
    </row>
    <row r="21" spans="1:33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</row>
    <row r="22" spans="1:33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F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5"/>
    </row>
    <row r="28" spans="1:33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</row>
    <row r="29" spans="1:33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F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2"/>
    </row>
    <row r="35" spans="1:33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>
      <c r="A38" s="13" t="s">
        <v>15</v>
      </c>
      <c r="B38" s="13"/>
      <c r="C38" s="12">
        <f>SUM(C35:C37)</f>
        <v>0</v>
      </c>
      <c r="D38" s="12">
        <f aca="true" t="shared" si="3" ref="D38:AF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2"/>
    </row>
    <row r="40" spans="1:33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>
      <c r="A43" s="119" t="s">
        <v>14</v>
      </c>
      <c r="B43" s="120"/>
      <c r="C43" s="12">
        <f>SUM(C40:C42)</f>
        <v>0</v>
      </c>
      <c r="D43" s="12">
        <f aca="true" t="shared" si="4" ref="D43:AF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>
      <c r="A45" s="119" t="s">
        <v>16</v>
      </c>
      <c r="B45" s="120"/>
      <c r="C45" s="12">
        <f>C19+C26+C33+C38</f>
        <v>0</v>
      </c>
      <c r="D45" s="12">
        <f aca="true" t="shared" si="5" ref="D45:AF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40"/>
    </row>
    <row r="49" spans="1:33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2"/>
    </row>
    <row r="50" spans="1:33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24">
        <f>AG19</f>
        <v>0</v>
      </c>
    </row>
    <row r="51" spans="1:33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24">
        <f>AG26</f>
        <v>0</v>
      </c>
    </row>
    <row r="52" spans="22:33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28">
        <f>AG33</f>
        <v>0</v>
      </c>
    </row>
    <row r="53" spans="1:33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G59" s="29"/>
    </row>
    <row r="61" spans="1:32" ht="12.75">
      <c r="A61" s="21"/>
      <c r="B61" s="21"/>
      <c r="AF61" s="30"/>
    </row>
  </sheetData>
  <sheetProtection/>
  <mergeCells count="30"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B13:AG14"/>
    <mergeCell ref="A1:A2"/>
    <mergeCell ref="AE1:AG2"/>
    <mergeCell ref="G2:AA2"/>
    <mergeCell ref="B10:B11"/>
    <mergeCell ref="A12:AG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3" width="4.7109375" style="1" customWidth="1"/>
    <col min="34" max="34" width="6.7109375" style="1" customWidth="1"/>
    <col min="35" max="16384" width="11.421875" style="1" customWidth="1"/>
  </cols>
  <sheetData>
    <row r="1" spans="1:34" ht="12" customHeight="1">
      <c r="A1" s="126"/>
      <c r="AE1" s="126"/>
      <c r="AF1" s="126"/>
      <c r="AG1" s="126"/>
      <c r="AH1" s="126"/>
    </row>
    <row r="2" spans="1:34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  <c r="AH2" s="126"/>
    </row>
    <row r="3" spans="10:34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  <c r="AH5" s="2"/>
    </row>
    <row r="6" spans="1:34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>
      <c r="A8" s="11">
        <v>2015</v>
      </c>
      <c r="B8" s="43" t="s">
        <v>51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3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>
      <c r="A10" s="16" t="s">
        <v>0</v>
      </c>
      <c r="B10" s="134" t="s">
        <v>38</v>
      </c>
      <c r="C10" s="76">
        <v>1</v>
      </c>
      <c r="D10" s="73">
        <v>2</v>
      </c>
      <c r="E10" s="73">
        <v>3</v>
      </c>
      <c r="F10" s="76">
        <v>4</v>
      </c>
      <c r="G10" s="76">
        <v>5</v>
      </c>
      <c r="H10" s="76">
        <v>6</v>
      </c>
      <c r="I10" s="76">
        <v>7</v>
      </c>
      <c r="J10" s="76">
        <v>8</v>
      </c>
      <c r="K10" s="73">
        <v>9</v>
      </c>
      <c r="L10" s="73">
        <v>10</v>
      </c>
      <c r="M10" s="76">
        <v>11</v>
      </c>
      <c r="N10" s="76">
        <v>12</v>
      </c>
      <c r="O10" s="76">
        <v>13</v>
      </c>
      <c r="P10" s="76">
        <v>14</v>
      </c>
      <c r="Q10" s="76">
        <v>15</v>
      </c>
      <c r="R10" s="73">
        <v>16</v>
      </c>
      <c r="S10" s="73">
        <v>17</v>
      </c>
      <c r="T10" s="76">
        <v>18</v>
      </c>
      <c r="U10" s="76">
        <v>19</v>
      </c>
      <c r="V10" s="76">
        <v>20</v>
      </c>
      <c r="W10" s="76">
        <v>21</v>
      </c>
      <c r="X10" s="76">
        <v>22</v>
      </c>
      <c r="Y10" s="73">
        <v>23</v>
      </c>
      <c r="Z10" s="73">
        <v>24</v>
      </c>
      <c r="AA10" s="76">
        <v>25</v>
      </c>
      <c r="AB10" s="76">
        <v>26</v>
      </c>
      <c r="AC10" s="76">
        <v>27</v>
      </c>
      <c r="AD10" s="76">
        <v>28</v>
      </c>
      <c r="AE10" s="76">
        <v>29</v>
      </c>
      <c r="AF10" s="73">
        <v>30</v>
      </c>
      <c r="AG10" s="73">
        <v>31</v>
      </c>
      <c r="AH10" s="13" t="s">
        <v>15</v>
      </c>
    </row>
    <row r="11" spans="1:34" ht="12.75" customHeight="1">
      <c r="A11" s="16" t="s">
        <v>7</v>
      </c>
      <c r="B11" s="135"/>
      <c r="C11" s="75" t="s">
        <v>5</v>
      </c>
      <c r="D11" s="74" t="s">
        <v>6</v>
      </c>
      <c r="E11" s="74" t="s">
        <v>1</v>
      </c>
      <c r="F11" s="75" t="s">
        <v>35</v>
      </c>
      <c r="G11" s="75" t="s">
        <v>2</v>
      </c>
      <c r="H11" s="75" t="s">
        <v>3</v>
      </c>
      <c r="I11" s="75" t="s">
        <v>4</v>
      </c>
      <c r="J11" s="75" t="s">
        <v>5</v>
      </c>
      <c r="K11" s="74" t="s">
        <v>6</v>
      </c>
      <c r="L11" s="74" t="s">
        <v>1</v>
      </c>
      <c r="M11" s="75" t="s">
        <v>35</v>
      </c>
      <c r="N11" s="75" t="s">
        <v>2</v>
      </c>
      <c r="O11" s="75" t="s">
        <v>3</v>
      </c>
      <c r="P11" s="75" t="s">
        <v>4</v>
      </c>
      <c r="Q11" s="75" t="s">
        <v>5</v>
      </c>
      <c r="R11" s="74" t="s">
        <v>6</v>
      </c>
      <c r="S11" s="74" t="s">
        <v>1</v>
      </c>
      <c r="T11" s="75" t="s">
        <v>35</v>
      </c>
      <c r="U11" s="75" t="s">
        <v>2</v>
      </c>
      <c r="V11" s="75" t="s">
        <v>3</v>
      </c>
      <c r="W11" s="75" t="s">
        <v>4</v>
      </c>
      <c r="X11" s="75" t="s">
        <v>5</v>
      </c>
      <c r="Y11" s="74" t="s">
        <v>6</v>
      </c>
      <c r="Z11" s="74" t="s">
        <v>1</v>
      </c>
      <c r="AA11" s="75" t="s">
        <v>35</v>
      </c>
      <c r="AB11" s="75" t="s">
        <v>2</v>
      </c>
      <c r="AC11" s="75" t="s">
        <v>3</v>
      </c>
      <c r="AD11" s="75" t="s">
        <v>4</v>
      </c>
      <c r="AE11" s="75" t="s">
        <v>5</v>
      </c>
      <c r="AF11" s="74" t="s">
        <v>6</v>
      </c>
      <c r="AG11" s="74" t="s">
        <v>1</v>
      </c>
      <c r="AH11" s="14"/>
    </row>
    <row r="12" spans="1:34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</row>
    <row r="13" spans="1:34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34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>SUM(C16:AG16)</f>
        <v>0</v>
      </c>
    </row>
    <row r="17" spans="1:34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>SUM(C17:AG17)</f>
        <v>0</v>
      </c>
    </row>
    <row r="18" spans="1:34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>SUM(C18:AG18)</f>
        <v>0</v>
      </c>
    </row>
    <row r="19" spans="1:34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G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 t="shared" si="0"/>
        <v>0</v>
      </c>
      <c r="AH19" s="12">
        <f>SUM(C19:AG19)</f>
        <v>0</v>
      </c>
    </row>
    <row r="20" spans="1:34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</row>
    <row r="21" spans="1:34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</row>
    <row r="22" spans="1:34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>SUM(C23:AG23)</f>
        <v>0</v>
      </c>
    </row>
    <row r="24" spans="1:34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>SUM(C24:AG24)</f>
        <v>0</v>
      </c>
    </row>
    <row r="25" spans="1:34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>SUM(C25:AG25)</f>
        <v>0</v>
      </c>
    </row>
    <row r="26" spans="1:34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G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 t="shared" si="1"/>
        <v>0</v>
      </c>
      <c r="AH26" s="12">
        <f>SUM(C26:AG26)</f>
        <v>0</v>
      </c>
    </row>
    <row r="27" spans="1:34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</row>
    <row r="28" spans="1:34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8"/>
    </row>
    <row r="29" spans="1:34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>SUM(C30:AG30)</f>
        <v>0</v>
      </c>
    </row>
    <row r="31" spans="1:34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>SUM(C31:AG31)</f>
        <v>0</v>
      </c>
    </row>
    <row r="32" spans="1:34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>SUM(C32:AG32)</f>
        <v>0</v>
      </c>
    </row>
    <row r="33" spans="1:34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G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 t="shared" si="2"/>
        <v>0</v>
      </c>
      <c r="AH33" s="12">
        <f>SUM(C33:AG33)</f>
        <v>0</v>
      </c>
    </row>
    <row r="34" spans="1:34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</row>
    <row r="35" spans="1:34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>
      <c r="A38" s="13" t="s">
        <v>15</v>
      </c>
      <c r="B38" s="13"/>
      <c r="C38" s="12">
        <f>SUM(C35:C37)</f>
        <v>0</v>
      </c>
      <c r="D38" s="12">
        <f aca="true" t="shared" si="3" ref="D38:AG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 t="shared" si="3"/>
        <v>0</v>
      </c>
      <c r="AH38" s="12">
        <f>SUM(C38:AG38)</f>
        <v>0</v>
      </c>
    </row>
    <row r="39" spans="1:34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</row>
    <row r="40" spans="1:34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>
      <c r="A43" s="119" t="s">
        <v>14</v>
      </c>
      <c r="B43" s="120"/>
      <c r="C43" s="12">
        <f>SUM(C40:C42)</f>
        <v>0</v>
      </c>
      <c r="D43" s="12">
        <f aca="true" t="shared" si="4" ref="D43:AG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 t="shared" si="4"/>
        <v>0</v>
      </c>
      <c r="AH43" s="12">
        <f>SUM(C43:AG43)</f>
        <v>0</v>
      </c>
    </row>
    <row r="44" spans="1:34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>
      <c r="A45" s="119" t="s">
        <v>16</v>
      </c>
      <c r="B45" s="120"/>
      <c r="C45" s="12">
        <f>C19+C26+C33+C38</f>
        <v>0</v>
      </c>
      <c r="D45" s="12">
        <f aca="true" t="shared" si="5" ref="D45:AG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 t="shared" si="5"/>
        <v>0</v>
      </c>
      <c r="AH45" s="12">
        <f>AH19+AH26+AH33+AH38</f>
        <v>0</v>
      </c>
    </row>
    <row r="46" spans="1:34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</row>
    <row r="49" spans="1:34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4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31"/>
      <c r="AH50" s="24">
        <f>AH19</f>
        <v>0</v>
      </c>
    </row>
    <row r="51" spans="1:34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38"/>
      <c r="AH51" s="24">
        <f>AH26</f>
        <v>0</v>
      </c>
    </row>
    <row r="52" spans="22:34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39"/>
      <c r="AH52" s="28">
        <f>AH33</f>
        <v>0</v>
      </c>
    </row>
    <row r="53" spans="1:34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H59" s="29"/>
    </row>
    <row r="61" spans="1:33" ht="12.75">
      <c r="A61" s="21"/>
      <c r="B61" s="21"/>
      <c r="AF61" s="30"/>
      <c r="AG61" s="30"/>
    </row>
  </sheetData>
  <sheetProtection/>
  <mergeCells count="30"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B13:AH14"/>
    <mergeCell ref="A1:A2"/>
    <mergeCell ref="AE1:AH2"/>
    <mergeCell ref="G2:AA2"/>
    <mergeCell ref="B10:B11"/>
    <mergeCell ref="A12:AH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2" width="4.7109375" style="1" customWidth="1"/>
    <col min="33" max="33" width="6.7109375" style="1" customWidth="1"/>
    <col min="34" max="16384" width="11.421875" style="1" customWidth="1"/>
  </cols>
  <sheetData>
    <row r="1" spans="1:33" ht="12" customHeight="1">
      <c r="A1" s="126"/>
      <c r="AE1" s="126"/>
      <c r="AF1" s="126"/>
      <c r="AG1" s="126"/>
    </row>
    <row r="2" spans="1:33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</row>
    <row r="3" spans="10:33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</row>
    <row r="6" spans="1:33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>
      <c r="A8" s="11">
        <v>2015</v>
      </c>
      <c r="B8" s="43" t="s">
        <v>28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2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>
      <c r="A10" s="16" t="s">
        <v>0</v>
      </c>
      <c r="B10" s="134" t="s">
        <v>38</v>
      </c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77">
        <v>6</v>
      </c>
      <c r="I10" s="77">
        <v>7</v>
      </c>
      <c r="J10" s="80">
        <v>8</v>
      </c>
      <c r="K10" s="80">
        <v>9</v>
      </c>
      <c r="L10" s="80">
        <v>10</v>
      </c>
      <c r="M10" s="80">
        <v>11</v>
      </c>
      <c r="N10" s="80">
        <v>12</v>
      </c>
      <c r="O10" s="77">
        <v>13</v>
      </c>
      <c r="P10" s="77">
        <v>14</v>
      </c>
      <c r="Q10" s="80">
        <v>15</v>
      </c>
      <c r="R10" s="80">
        <v>16</v>
      </c>
      <c r="S10" s="80">
        <v>17</v>
      </c>
      <c r="T10" s="80">
        <v>18</v>
      </c>
      <c r="U10" s="80">
        <v>19</v>
      </c>
      <c r="V10" s="77">
        <v>20</v>
      </c>
      <c r="W10" s="77">
        <v>21</v>
      </c>
      <c r="X10" s="80">
        <v>22</v>
      </c>
      <c r="Y10" s="80">
        <v>23</v>
      </c>
      <c r="Z10" s="80">
        <v>24</v>
      </c>
      <c r="AA10" s="80">
        <v>25</v>
      </c>
      <c r="AB10" s="80">
        <v>26</v>
      </c>
      <c r="AC10" s="77">
        <v>27</v>
      </c>
      <c r="AD10" s="77">
        <v>28</v>
      </c>
      <c r="AE10" s="80">
        <v>29</v>
      </c>
      <c r="AF10" s="80">
        <v>30</v>
      </c>
      <c r="AG10" s="13" t="s">
        <v>15</v>
      </c>
    </row>
    <row r="11" spans="1:33" ht="12.75" customHeight="1">
      <c r="A11" s="16" t="s">
        <v>7</v>
      </c>
      <c r="B11" s="135"/>
      <c r="C11" s="79" t="s">
        <v>35</v>
      </c>
      <c r="D11" s="79" t="s">
        <v>2</v>
      </c>
      <c r="E11" s="79" t="s">
        <v>3</v>
      </c>
      <c r="F11" s="79" t="s">
        <v>4</v>
      </c>
      <c r="G11" s="79" t="s">
        <v>5</v>
      </c>
      <c r="H11" s="78" t="s">
        <v>6</v>
      </c>
      <c r="I11" s="78" t="s">
        <v>1</v>
      </c>
      <c r="J11" s="79" t="s">
        <v>35</v>
      </c>
      <c r="K11" s="79" t="s">
        <v>2</v>
      </c>
      <c r="L11" s="79" t="s">
        <v>3</v>
      </c>
      <c r="M11" s="79" t="s">
        <v>4</v>
      </c>
      <c r="N11" s="79" t="s">
        <v>5</v>
      </c>
      <c r="O11" s="78" t="s">
        <v>6</v>
      </c>
      <c r="P11" s="78" t="s">
        <v>1</v>
      </c>
      <c r="Q11" s="79" t="s">
        <v>35</v>
      </c>
      <c r="R11" s="79" t="s">
        <v>2</v>
      </c>
      <c r="S11" s="79" t="s">
        <v>3</v>
      </c>
      <c r="T11" s="79" t="s">
        <v>4</v>
      </c>
      <c r="U11" s="79" t="s">
        <v>5</v>
      </c>
      <c r="V11" s="78" t="s">
        <v>6</v>
      </c>
      <c r="W11" s="78" t="s">
        <v>1</v>
      </c>
      <c r="X11" s="79" t="s">
        <v>35</v>
      </c>
      <c r="Y11" s="79" t="s">
        <v>2</v>
      </c>
      <c r="Z11" s="79" t="s">
        <v>3</v>
      </c>
      <c r="AA11" s="79" t="s">
        <v>4</v>
      </c>
      <c r="AB11" s="79" t="s">
        <v>5</v>
      </c>
      <c r="AC11" s="78" t="s">
        <v>6</v>
      </c>
      <c r="AD11" s="78" t="s">
        <v>1</v>
      </c>
      <c r="AE11" s="79" t="s">
        <v>35</v>
      </c>
      <c r="AF11" s="79" t="s">
        <v>2</v>
      </c>
      <c r="AG11" s="14"/>
    </row>
    <row r="12" spans="1:33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</row>
    <row r="13" spans="1:33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</row>
    <row r="14" spans="1:33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</row>
    <row r="15" spans="1:33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F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5"/>
    </row>
    <row r="21" spans="1:33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</row>
    <row r="22" spans="1:33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F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5"/>
    </row>
    <row r="28" spans="1:33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</row>
    <row r="29" spans="1:33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F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2"/>
    </row>
    <row r="35" spans="1:33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>
      <c r="A38" s="13" t="s">
        <v>15</v>
      </c>
      <c r="B38" s="13"/>
      <c r="C38" s="12">
        <f>SUM(C35:C37)</f>
        <v>0</v>
      </c>
      <c r="D38" s="12">
        <f aca="true" t="shared" si="3" ref="D38:AF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2"/>
    </row>
    <row r="40" spans="1:33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>
      <c r="A43" s="119" t="s">
        <v>14</v>
      </c>
      <c r="B43" s="120"/>
      <c r="C43" s="12">
        <f>SUM(C40:C42)</f>
        <v>0</v>
      </c>
      <c r="D43" s="12">
        <f aca="true" t="shared" si="4" ref="D43:AF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>
      <c r="A45" s="119" t="s">
        <v>16</v>
      </c>
      <c r="B45" s="120"/>
      <c r="C45" s="12">
        <f>C19+C26+C33+C38</f>
        <v>0</v>
      </c>
      <c r="D45" s="12">
        <f aca="true" t="shared" si="5" ref="D45:AF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40"/>
    </row>
    <row r="49" spans="1:33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2"/>
    </row>
    <row r="50" spans="1:33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24">
        <f>AG19</f>
        <v>0</v>
      </c>
    </row>
    <row r="51" spans="1:33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24">
        <f>AG26</f>
        <v>0</v>
      </c>
    </row>
    <row r="52" spans="22:33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28">
        <f>AG33</f>
        <v>0</v>
      </c>
    </row>
    <row r="53" spans="1:33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G59" s="29"/>
    </row>
    <row r="61" spans="1:32" ht="12.75">
      <c r="A61" s="21"/>
      <c r="B61" s="21"/>
      <c r="AF61" s="30"/>
    </row>
  </sheetData>
  <sheetProtection/>
  <mergeCells count="30"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B13:AG14"/>
    <mergeCell ref="A1:A2"/>
    <mergeCell ref="AE1:AG2"/>
    <mergeCell ref="G2:AA2"/>
    <mergeCell ref="B10:B11"/>
    <mergeCell ref="A12:AG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3" width="4.7109375" style="1" customWidth="1"/>
    <col min="34" max="34" width="6.7109375" style="1" customWidth="1"/>
    <col min="35" max="16384" width="11.421875" style="1" customWidth="1"/>
  </cols>
  <sheetData>
    <row r="1" spans="1:34" ht="12" customHeight="1">
      <c r="A1" s="126"/>
      <c r="AE1" s="126"/>
      <c r="AF1" s="126"/>
      <c r="AG1" s="126"/>
      <c r="AH1" s="126"/>
    </row>
    <row r="2" spans="1:34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  <c r="AH2" s="126"/>
    </row>
    <row r="3" spans="10:34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  <c r="AH5" s="2"/>
    </row>
    <row r="6" spans="1:34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>
      <c r="A8" s="11">
        <v>2015</v>
      </c>
      <c r="B8" s="43" t="s">
        <v>29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3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>
      <c r="A10" s="16" t="s">
        <v>0</v>
      </c>
      <c r="B10" s="134" t="s">
        <v>38</v>
      </c>
      <c r="C10" s="84">
        <v>1</v>
      </c>
      <c r="D10" s="84">
        <v>2</v>
      </c>
      <c r="E10" s="84">
        <v>3</v>
      </c>
      <c r="F10" s="81">
        <v>4</v>
      </c>
      <c r="G10" s="81">
        <v>5</v>
      </c>
      <c r="H10" s="84">
        <v>6</v>
      </c>
      <c r="I10" s="84">
        <v>7</v>
      </c>
      <c r="J10" s="84">
        <v>8</v>
      </c>
      <c r="K10" s="84">
        <v>9</v>
      </c>
      <c r="L10" s="84">
        <v>10</v>
      </c>
      <c r="M10" s="81">
        <v>11</v>
      </c>
      <c r="N10" s="81">
        <v>12</v>
      </c>
      <c r="O10" s="84">
        <v>13</v>
      </c>
      <c r="P10" s="84">
        <v>14</v>
      </c>
      <c r="Q10" s="84">
        <v>15</v>
      </c>
      <c r="R10" s="84">
        <v>16</v>
      </c>
      <c r="S10" s="84">
        <v>17</v>
      </c>
      <c r="T10" s="81">
        <v>18</v>
      </c>
      <c r="U10" s="81">
        <v>19</v>
      </c>
      <c r="V10" s="84">
        <v>20</v>
      </c>
      <c r="W10" s="84">
        <v>21</v>
      </c>
      <c r="X10" s="84">
        <v>22</v>
      </c>
      <c r="Y10" s="84">
        <v>23</v>
      </c>
      <c r="Z10" s="84">
        <v>24</v>
      </c>
      <c r="AA10" s="81">
        <v>25</v>
      </c>
      <c r="AB10" s="81">
        <v>26</v>
      </c>
      <c r="AC10" s="84">
        <v>27</v>
      </c>
      <c r="AD10" s="84">
        <v>28</v>
      </c>
      <c r="AE10" s="84">
        <v>29</v>
      </c>
      <c r="AF10" s="84">
        <v>30</v>
      </c>
      <c r="AG10" s="84">
        <v>31</v>
      </c>
      <c r="AH10" s="13" t="s">
        <v>15</v>
      </c>
    </row>
    <row r="11" spans="1:34" ht="12.75" customHeight="1">
      <c r="A11" s="16" t="s">
        <v>7</v>
      </c>
      <c r="B11" s="135"/>
      <c r="C11" s="83" t="s">
        <v>3</v>
      </c>
      <c r="D11" s="83" t="s">
        <v>4</v>
      </c>
      <c r="E11" s="83" t="s">
        <v>5</v>
      </c>
      <c r="F11" s="82" t="s">
        <v>6</v>
      </c>
      <c r="G11" s="82" t="s">
        <v>1</v>
      </c>
      <c r="H11" s="83" t="s">
        <v>35</v>
      </c>
      <c r="I11" s="83" t="s">
        <v>2</v>
      </c>
      <c r="J11" s="83" t="s">
        <v>3</v>
      </c>
      <c r="K11" s="83" t="s">
        <v>4</v>
      </c>
      <c r="L11" s="83" t="s">
        <v>5</v>
      </c>
      <c r="M11" s="82" t="s">
        <v>6</v>
      </c>
      <c r="N11" s="82" t="s">
        <v>1</v>
      </c>
      <c r="O11" s="83" t="s">
        <v>35</v>
      </c>
      <c r="P11" s="83" t="s">
        <v>2</v>
      </c>
      <c r="Q11" s="83" t="s">
        <v>3</v>
      </c>
      <c r="R11" s="83" t="s">
        <v>4</v>
      </c>
      <c r="S11" s="83" t="s">
        <v>5</v>
      </c>
      <c r="T11" s="82" t="s">
        <v>6</v>
      </c>
      <c r="U11" s="82" t="s">
        <v>1</v>
      </c>
      <c r="V11" s="83" t="s">
        <v>35</v>
      </c>
      <c r="W11" s="83" t="s">
        <v>2</v>
      </c>
      <c r="X11" s="83" t="s">
        <v>3</v>
      </c>
      <c r="Y11" s="83" t="s">
        <v>4</v>
      </c>
      <c r="Z11" s="83" t="s">
        <v>5</v>
      </c>
      <c r="AA11" s="82" t="s">
        <v>6</v>
      </c>
      <c r="AB11" s="82" t="s">
        <v>1</v>
      </c>
      <c r="AC11" s="83" t="s">
        <v>35</v>
      </c>
      <c r="AD11" s="83" t="s">
        <v>2</v>
      </c>
      <c r="AE11" s="83" t="s">
        <v>3</v>
      </c>
      <c r="AF11" s="83" t="s">
        <v>4</v>
      </c>
      <c r="AG11" s="83" t="s">
        <v>5</v>
      </c>
      <c r="AH11" s="14"/>
    </row>
    <row r="12" spans="1:34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</row>
    <row r="13" spans="1:34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34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>SUM(C16:AG16)</f>
        <v>0</v>
      </c>
    </row>
    <row r="17" spans="1:34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>SUM(C17:AG17)</f>
        <v>0</v>
      </c>
    </row>
    <row r="18" spans="1:34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>SUM(C18:AG18)</f>
        <v>0</v>
      </c>
    </row>
    <row r="19" spans="1:34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G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 t="shared" si="0"/>
        <v>0</v>
      </c>
      <c r="AH19" s="12">
        <f>SUM(C19:AG19)</f>
        <v>0</v>
      </c>
    </row>
    <row r="20" spans="1:34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</row>
    <row r="21" spans="1:34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</row>
    <row r="22" spans="1:34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>SUM(C23:AG23)</f>
        <v>0</v>
      </c>
    </row>
    <row r="24" spans="1:34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>SUM(C24:AG24)</f>
        <v>0</v>
      </c>
    </row>
    <row r="25" spans="1:34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>SUM(C25:AG25)</f>
        <v>0</v>
      </c>
    </row>
    <row r="26" spans="1:34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G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 t="shared" si="1"/>
        <v>0</v>
      </c>
      <c r="AH26" s="12">
        <f>SUM(C26:AG26)</f>
        <v>0</v>
      </c>
    </row>
    <row r="27" spans="1:34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</row>
    <row r="28" spans="1:34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8"/>
    </row>
    <row r="29" spans="1:34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>SUM(C30:AG30)</f>
        <v>0</v>
      </c>
    </row>
    <row r="31" spans="1:34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>SUM(C31:AG31)</f>
        <v>0</v>
      </c>
    </row>
    <row r="32" spans="1:34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>SUM(C32:AG32)</f>
        <v>0</v>
      </c>
    </row>
    <row r="33" spans="1:34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G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 t="shared" si="2"/>
        <v>0</v>
      </c>
      <c r="AH33" s="12">
        <f>SUM(C33:AG33)</f>
        <v>0</v>
      </c>
    </row>
    <row r="34" spans="1:34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</row>
    <row r="35" spans="1:34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>
      <c r="A38" s="13" t="s">
        <v>15</v>
      </c>
      <c r="B38" s="13"/>
      <c r="C38" s="12">
        <f>SUM(C35:C37)</f>
        <v>0</v>
      </c>
      <c r="D38" s="12">
        <f aca="true" t="shared" si="3" ref="D38:AG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 t="shared" si="3"/>
        <v>0</v>
      </c>
      <c r="AH38" s="12">
        <f>SUM(C38:AG38)</f>
        <v>0</v>
      </c>
    </row>
    <row r="39" spans="1:34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</row>
    <row r="40" spans="1:34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>
      <c r="A43" s="119" t="s">
        <v>14</v>
      </c>
      <c r="B43" s="120"/>
      <c r="C43" s="12">
        <f>SUM(C40:C42)</f>
        <v>0</v>
      </c>
      <c r="D43" s="12">
        <f aca="true" t="shared" si="4" ref="D43:AG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 t="shared" si="4"/>
        <v>0</v>
      </c>
      <c r="AH43" s="12">
        <f>SUM(C43:AG43)</f>
        <v>0</v>
      </c>
    </row>
    <row r="44" spans="1:34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>
      <c r="A45" s="119" t="s">
        <v>16</v>
      </c>
      <c r="B45" s="120"/>
      <c r="C45" s="12">
        <f>C19+C26+C33+C38</f>
        <v>0</v>
      </c>
      <c r="D45" s="12">
        <f aca="true" t="shared" si="5" ref="D45:AG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 t="shared" si="5"/>
        <v>0</v>
      </c>
      <c r="AH45" s="12">
        <f>AH19+AH26+AH33+AH38</f>
        <v>0</v>
      </c>
    </row>
    <row r="46" spans="1:34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</row>
    <row r="49" spans="1:34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4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31"/>
      <c r="AH50" s="24">
        <f>AH19</f>
        <v>0</v>
      </c>
    </row>
    <row r="51" spans="1:34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38"/>
      <c r="AH51" s="24">
        <f>AH26</f>
        <v>0</v>
      </c>
    </row>
    <row r="52" spans="22:34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39"/>
      <c r="AH52" s="28">
        <f>AH33</f>
        <v>0</v>
      </c>
    </row>
    <row r="53" spans="1:34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H59" s="29"/>
    </row>
    <row r="61" spans="1:33" ht="12.75">
      <c r="A61" s="21"/>
      <c r="B61" s="21"/>
      <c r="AF61" s="30"/>
      <c r="AG61" s="30"/>
    </row>
  </sheetData>
  <sheetProtection/>
  <mergeCells count="30"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B13:AH14"/>
    <mergeCell ref="A1:A2"/>
    <mergeCell ref="AE1:AH2"/>
    <mergeCell ref="G2:AA2"/>
    <mergeCell ref="B10:B11"/>
    <mergeCell ref="A12:AH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3" width="4.7109375" style="1" customWidth="1"/>
    <col min="34" max="34" width="6.7109375" style="1" customWidth="1"/>
    <col min="35" max="16384" width="11.421875" style="1" customWidth="1"/>
  </cols>
  <sheetData>
    <row r="1" spans="1:34" ht="12" customHeight="1">
      <c r="A1" s="126"/>
      <c r="AE1" s="126"/>
      <c r="AF1" s="126"/>
      <c r="AG1" s="126"/>
      <c r="AH1" s="126"/>
    </row>
    <row r="2" spans="1:34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  <c r="AH2" s="126"/>
    </row>
    <row r="3" spans="10:34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  <c r="AH5" s="2"/>
    </row>
    <row r="6" spans="1:34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>
      <c r="A8" s="11">
        <v>2015</v>
      </c>
      <c r="B8" s="43" t="s">
        <v>34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3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>
      <c r="A10" s="16" t="s">
        <v>0</v>
      </c>
      <c r="B10" s="134" t="s">
        <v>38</v>
      </c>
      <c r="C10" s="85">
        <v>1</v>
      </c>
      <c r="D10" s="85">
        <v>2</v>
      </c>
      <c r="E10" s="88">
        <v>3</v>
      </c>
      <c r="F10" s="88">
        <v>4</v>
      </c>
      <c r="G10" s="88">
        <v>5</v>
      </c>
      <c r="H10" s="88">
        <v>6</v>
      </c>
      <c r="I10" s="88">
        <v>7</v>
      </c>
      <c r="J10" s="85">
        <v>8</v>
      </c>
      <c r="K10" s="85">
        <v>9</v>
      </c>
      <c r="L10" s="88">
        <v>10</v>
      </c>
      <c r="M10" s="88">
        <v>11</v>
      </c>
      <c r="N10" s="88">
        <v>12</v>
      </c>
      <c r="O10" s="88">
        <v>13</v>
      </c>
      <c r="P10" s="88">
        <v>14</v>
      </c>
      <c r="Q10" s="85">
        <v>15</v>
      </c>
      <c r="R10" s="85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  <c r="X10" s="85">
        <v>22</v>
      </c>
      <c r="Y10" s="85">
        <v>23</v>
      </c>
      <c r="Z10" s="88">
        <v>24</v>
      </c>
      <c r="AA10" s="88">
        <v>25</v>
      </c>
      <c r="AB10" s="88">
        <v>26</v>
      </c>
      <c r="AC10" s="88">
        <v>27</v>
      </c>
      <c r="AD10" s="88">
        <v>28</v>
      </c>
      <c r="AE10" s="85">
        <v>29</v>
      </c>
      <c r="AF10" s="85">
        <v>30</v>
      </c>
      <c r="AG10" s="88">
        <v>31</v>
      </c>
      <c r="AH10" s="13" t="s">
        <v>15</v>
      </c>
    </row>
    <row r="11" spans="1:34" ht="12.75" customHeight="1">
      <c r="A11" s="16" t="s">
        <v>7</v>
      </c>
      <c r="B11" s="135"/>
      <c r="C11" s="86" t="s">
        <v>6</v>
      </c>
      <c r="D11" s="86" t="s">
        <v>1</v>
      </c>
      <c r="E11" s="87" t="s">
        <v>35</v>
      </c>
      <c r="F11" s="87" t="s">
        <v>2</v>
      </c>
      <c r="G11" s="87" t="s">
        <v>3</v>
      </c>
      <c r="H11" s="87" t="s">
        <v>4</v>
      </c>
      <c r="I11" s="87" t="s">
        <v>5</v>
      </c>
      <c r="J11" s="86" t="s">
        <v>6</v>
      </c>
      <c r="K11" s="86" t="s">
        <v>1</v>
      </c>
      <c r="L11" s="87" t="s">
        <v>35</v>
      </c>
      <c r="M11" s="87" t="s">
        <v>2</v>
      </c>
      <c r="N11" s="87" t="s">
        <v>3</v>
      </c>
      <c r="O11" s="87" t="s">
        <v>4</v>
      </c>
      <c r="P11" s="87" t="s">
        <v>5</v>
      </c>
      <c r="Q11" s="86" t="s">
        <v>6</v>
      </c>
      <c r="R11" s="86" t="s">
        <v>1</v>
      </c>
      <c r="S11" s="87" t="s">
        <v>35</v>
      </c>
      <c r="T11" s="87" t="s">
        <v>2</v>
      </c>
      <c r="U11" s="87" t="s">
        <v>3</v>
      </c>
      <c r="V11" s="87" t="s">
        <v>4</v>
      </c>
      <c r="W11" s="87" t="s">
        <v>5</v>
      </c>
      <c r="X11" s="86" t="s">
        <v>6</v>
      </c>
      <c r="Y11" s="86" t="s">
        <v>1</v>
      </c>
      <c r="Z11" s="87" t="s">
        <v>35</v>
      </c>
      <c r="AA11" s="87" t="s">
        <v>2</v>
      </c>
      <c r="AB11" s="87" t="s">
        <v>3</v>
      </c>
      <c r="AC11" s="87" t="s">
        <v>4</v>
      </c>
      <c r="AD11" s="87" t="s">
        <v>5</v>
      </c>
      <c r="AE11" s="86" t="s">
        <v>6</v>
      </c>
      <c r="AF11" s="86" t="s">
        <v>1</v>
      </c>
      <c r="AG11" s="87" t="s">
        <v>35</v>
      </c>
      <c r="AH11" s="14"/>
    </row>
    <row r="12" spans="1:34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</row>
    <row r="13" spans="1:34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34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>SUM(C16:AG16)</f>
        <v>0</v>
      </c>
    </row>
    <row r="17" spans="1:34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>SUM(C17:AG17)</f>
        <v>0</v>
      </c>
    </row>
    <row r="18" spans="1:34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>SUM(C18:AG18)</f>
        <v>0</v>
      </c>
    </row>
    <row r="19" spans="1:34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G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 t="shared" si="0"/>
        <v>0</v>
      </c>
      <c r="AH19" s="12">
        <f>SUM(C19:AG19)</f>
        <v>0</v>
      </c>
    </row>
    <row r="20" spans="1:34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</row>
    <row r="21" spans="1:34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</row>
    <row r="22" spans="1:34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>SUM(C23:AG23)</f>
        <v>0</v>
      </c>
    </row>
    <row r="24" spans="1:34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>SUM(C24:AG24)</f>
        <v>0</v>
      </c>
    </row>
    <row r="25" spans="1:34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>SUM(C25:AG25)</f>
        <v>0</v>
      </c>
    </row>
    <row r="26" spans="1:34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G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 t="shared" si="1"/>
        <v>0</v>
      </c>
      <c r="AH26" s="12">
        <f>SUM(C26:AG26)</f>
        <v>0</v>
      </c>
    </row>
    <row r="27" spans="1:34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</row>
    <row r="28" spans="1:34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8"/>
    </row>
    <row r="29" spans="1:34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>SUM(C30:AG30)</f>
        <v>0</v>
      </c>
    </row>
    <row r="31" spans="1:34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>SUM(C31:AG31)</f>
        <v>0</v>
      </c>
    </row>
    <row r="32" spans="1:34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>SUM(C32:AG32)</f>
        <v>0</v>
      </c>
    </row>
    <row r="33" spans="1:34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G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 t="shared" si="2"/>
        <v>0</v>
      </c>
      <c r="AH33" s="12">
        <f>SUM(C33:AG33)</f>
        <v>0</v>
      </c>
    </row>
    <row r="34" spans="1:34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</row>
    <row r="35" spans="1:34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>
      <c r="A38" s="13" t="s">
        <v>15</v>
      </c>
      <c r="B38" s="13"/>
      <c r="C38" s="12">
        <f>SUM(C35:C37)</f>
        <v>0</v>
      </c>
      <c r="D38" s="12">
        <f aca="true" t="shared" si="3" ref="D38:AG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 t="shared" si="3"/>
        <v>0</v>
      </c>
      <c r="AH38" s="12">
        <f>SUM(C38:AG38)</f>
        <v>0</v>
      </c>
    </row>
    <row r="39" spans="1:34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</row>
    <row r="40" spans="1:34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>
      <c r="A43" s="119" t="s">
        <v>14</v>
      </c>
      <c r="B43" s="120"/>
      <c r="C43" s="12">
        <f>SUM(C40:C42)</f>
        <v>0</v>
      </c>
      <c r="D43" s="12">
        <f aca="true" t="shared" si="4" ref="D43:AG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 t="shared" si="4"/>
        <v>0</v>
      </c>
      <c r="AH43" s="12">
        <f>SUM(C43:AG43)</f>
        <v>0</v>
      </c>
    </row>
    <row r="44" spans="1:34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>
      <c r="A45" s="119" t="s">
        <v>16</v>
      </c>
      <c r="B45" s="120"/>
      <c r="C45" s="12">
        <f>C19+C26+C33+C38</f>
        <v>0</v>
      </c>
      <c r="D45" s="12">
        <f aca="true" t="shared" si="5" ref="D45:AG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 t="shared" si="5"/>
        <v>0</v>
      </c>
      <c r="AH45" s="12">
        <f>AH19+AH26+AH33+AH38</f>
        <v>0</v>
      </c>
    </row>
    <row r="46" spans="1:34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</row>
    <row r="49" spans="1:34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4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31"/>
      <c r="AH50" s="24">
        <f>AH19</f>
        <v>0</v>
      </c>
    </row>
    <row r="51" spans="1:34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38"/>
      <c r="AH51" s="24">
        <f>AH26</f>
        <v>0</v>
      </c>
    </row>
    <row r="52" spans="22:34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39"/>
      <c r="AH52" s="28">
        <f>AH33</f>
        <v>0</v>
      </c>
    </row>
    <row r="53" spans="1:34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H59" s="29"/>
    </row>
    <row r="61" spans="1:33" ht="12.75">
      <c r="A61" s="21"/>
      <c r="B61" s="21"/>
      <c r="AF61" s="30"/>
      <c r="AG61" s="30"/>
    </row>
  </sheetData>
  <sheetProtection/>
  <mergeCells count="30"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B13:AH14"/>
    <mergeCell ref="A1:A2"/>
    <mergeCell ref="AE1:AH2"/>
    <mergeCell ref="G2:AA2"/>
    <mergeCell ref="B10:B11"/>
    <mergeCell ref="A12:AH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19.8515625" style="1" customWidth="1"/>
    <col min="2" max="32" width="4.7109375" style="1" customWidth="1"/>
    <col min="33" max="33" width="6.7109375" style="1" customWidth="1"/>
    <col min="34" max="16384" width="11.421875" style="1" customWidth="1"/>
  </cols>
  <sheetData>
    <row r="1" spans="1:33" ht="12" customHeight="1">
      <c r="A1" s="126"/>
      <c r="AE1" s="126"/>
      <c r="AF1" s="126"/>
      <c r="AG1" s="126"/>
    </row>
    <row r="2" spans="1:33" ht="29.25" customHeight="1">
      <c r="A2" s="126"/>
      <c r="G2" s="133" t="s">
        <v>37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E2" s="126"/>
      <c r="AF2" s="126"/>
      <c r="AG2" s="126"/>
    </row>
    <row r="3" spans="10:33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75" customHeight="1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24</v>
      </c>
      <c r="AB5" s="9" t="s">
        <v>53</v>
      </c>
      <c r="AC5" s="5"/>
      <c r="AE5" s="2"/>
      <c r="AF5" s="2"/>
      <c r="AG5" s="2"/>
    </row>
    <row r="6" spans="1:33" ht="15.75" customHeight="1">
      <c r="A6" s="47" t="s">
        <v>44</v>
      </c>
      <c r="B6" s="49" t="s">
        <v>45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75" customHeight="1">
      <c r="A7" s="56" t="s">
        <v>52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>
      <c r="A8" s="11">
        <v>2015</v>
      </c>
      <c r="B8" s="43" t="s">
        <v>30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2" ht="12.75" customHeight="1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>
      <c r="A10" s="16" t="s">
        <v>0</v>
      </c>
      <c r="B10" s="134" t="s">
        <v>38</v>
      </c>
      <c r="C10" s="92">
        <v>1</v>
      </c>
      <c r="D10" s="92">
        <v>2</v>
      </c>
      <c r="E10" s="92">
        <v>3</v>
      </c>
      <c r="F10" s="92">
        <v>4</v>
      </c>
      <c r="G10" s="89">
        <v>5</v>
      </c>
      <c r="H10" s="89">
        <v>6</v>
      </c>
      <c r="I10" s="92">
        <v>7</v>
      </c>
      <c r="J10" s="92">
        <v>8</v>
      </c>
      <c r="K10" s="92">
        <v>9</v>
      </c>
      <c r="L10" s="92">
        <v>10</v>
      </c>
      <c r="M10" s="92">
        <v>11</v>
      </c>
      <c r="N10" s="89">
        <v>12</v>
      </c>
      <c r="O10" s="89">
        <v>13</v>
      </c>
      <c r="P10" s="92">
        <v>14</v>
      </c>
      <c r="Q10" s="92">
        <v>15</v>
      </c>
      <c r="R10" s="92">
        <v>16</v>
      </c>
      <c r="S10" s="92">
        <v>17</v>
      </c>
      <c r="T10" s="92">
        <v>18</v>
      </c>
      <c r="U10" s="89">
        <v>19</v>
      </c>
      <c r="V10" s="89">
        <v>20</v>
      </c>
      <c r="W10" s="92">
        <v>21</v>
      </c>
      <c r="X10" s="92">
        <v>22</v>
      </c>
      <c r="Y10" s="92">
        <v>23</v>
      </c>
      <c r="Z10" s="92">
        <v>24</v>
      </c>
      <c r="AA10" s="92">
        <v>25</v>
      </c>
      <c r="AB10" s="89">
        <v>26</v>
      </c>
      <c r="AC10" s="89">
        <v>27</v>
      </c>
      <c r="AD10" s="92">
        <v>28</v>
      </c>
      <c r="AE10" s="92">
        <v>29</v>
      </c>
      <c r="AF10" s="92">
        <v>30</v>
      </c>
      <c r="AG10" s="13" t="s">
        <v>15</v>
      </c>
    </row>
    <row r="11" spans="1:33" ht="12.75" customHeight="1">
      <c r="A11" s="16" t="s">
        <v>7</v>
      </c>
      <c r="B11" s="135"/>
      <c r="C11" s="91" t="s">
        <v>2</v>
      </c>
      <c r="D11" s="91" t="s">
        <v>3</v>
      </c>
      <c r="E11" s="91" t="s">
        <v>4</v>
      </c>
      <c r="F11" s="91" t="s">
        <v>5</v>
      </c>
      <c r="G11" s="90" t="s">
        <v>6</v>
      </c>
      <c r="H11" s="90" t="s">
        <v>1</v>
      </c>
      <c r="I11" s="91" t="s">
        <v>35</v>
      </c>
      <c r="J11" s="91" t="s">
        <v>2</v>
      </c>
      <c r="K11" s="91" t="s">
        <v>3</v>
      </c>
      <c r="L11" s="91" t="s">
        <v>4</v>
      </c>
      <c r="M11" s="91" t="s">
        <v>5</v>
      </c>
      <c r="N11" s="90" t="s">
        <v>6</v>
      </c>
      <c r="O11" s="90" t="s">
        <v>1</v>
      </c>
      <c r="P11" s="91" t="s">
        <v>35</v>
      </c>
      <c r="Q11" s="91" t="s">
        <v>2</v>
      </c>
      <c r="R11" s="91" t="s">
        <v>3</v>
      </c>
      <c r="S11" s="91" t="s">
        <v>4</v>
      </c>
      <c r="T11" s="91" t="s">
        <v>5</v>
      </c>
      <c r="U11" s="90" t="s">
        <v>6</v>
      </c>
      <c r="V11" s="90" t="s">
        <v>1</v>
      </c>
      <c r="W11" s="91" t="s">
        <v>35</v>
      </c>
      <c r="X11" s="91" t="s">
        <v>2</v>
      </c>
      <c r="Y11" s="91" t="s">
        <v>3</v>
      </c>
      <c r="Z11" s="91" t="s">
        <v>4</v>
      </c>
      <c r="AA11" s="91" t="s">
        <v>5</v>
      </c>
      <c r="AB11" s="90" t="s">
        <v>6</v>
      </c>
      <c r="AC11" s="90" t="s">
        <v>1</v>
      </c>
      <c r="AD11" s="91" t="s">
        <v>35</v>
      </c>
      <c r="AE11" s="91" t="s">
        <v>2</v>
      </c>
      <c r="AF11" s="91" t="s">
        <v>3</v>
      </c>
      <c r="AG11" s="14"/>
    </row>
    <row r="12" spans="1:33" ht="12.7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</row>
    <row r="13" spans="1:33" ht="12.75" customHeight="1">
      <c r="A13" s="37" t="s">
        <v>42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</row>
    <row r="14" spans="1:33" ht="12.75" customHeight="1">
      <c r="A14" s="34" t="s">
        <v>39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</row>
    <row r="15" spans="1:33" ht="12.75" customHeight="1">
      <c r="A15" s="33" t="s">
        <v>40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>
      <c r="A16" s="33" t="s">
        <v>40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>
      <c r="A17" s="33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>
      <c r="A18" s="33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>
      <c r="A19" s="36" t="str">
        <f>A13</f>
        <v>Project x acronym</v>
      </c>
      <c r="B19" s="13"/>
      <c r="C19" s="12">
        <f>SUM(C15:C18)</f>
        <v>0</v>
      </c>
      <c r="D19" s="12">
        <f aca="true" t="shared" si="0" ref="D19:AF19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>
      <c r="A20" s="37" t="s">
        <v>41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5"/>
    </row>
    <row r="21" spans="1:33" ht="12.75" customHeight="1">
      <c r="A21" s="34" t="s">
        <v>39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</row>
    <row r="22" spans="1:33" ht="12.75" customHeight="1">
      <c r="A22" s="33" t="s">
        <v>40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>
      <c r="A23" s="33" t="s">
        <v>40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>
      <c r="A24" s="33" t="s">
        <v>40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>
      <c r="A25" s="33" t="s">
        <v>40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>
      <c r="A26" s="13" t="str">
        <f>A20</f>
        <v>Project y acronym</v>
      </c>
      <c r="B26" s="13"/>
      <c r="C26" s="12">
        <f>SUM(C22:C25)</f>
        <v>0</v>
      </c>
      <c r="D26" s="12">
        <f aca="true" t="shared" si="1" ref="D26:AF26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>
      <c r="A27" s="37" t="s">
        <v>43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5"/>
    </row>
    <row r="28" spans="1:33" ht="12.75" customHeight="1">
      <c r="A28" s="34" t="s">
        <v>39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</row>
    <row r="29" spans="1:33" ht="12.75" customHeight="1">
      <c r="A29" s="33" t="s">
        <v>40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>
      <c r="A30" s="33" t="s">
        <v>40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>
      <c r="A31" s="33" t="s">
        <v>40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>
      <c r="A32" s="33" t="s">
        <v>40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>
      <c r="A33" s="13" t="str">
        <f>A27</f>
        <v>Project z acronym</v>
      </c>
      <c r="B33" s="13"/>
      <c r="C33" s="12">
        <f>SUM(C29:C32)</f>
        <v>0</v>
      </c>
      <c r="D33" s="12">
        <f aca="true" t="shared" si="2" ref="D33:AF33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2"/>
    </row>
    <row r="35" spans="1:33" ht="12.75" customHeight="1">
      <c r="A35" s="124" t="s">
        <v>18</v>
      </c>
      <c r="B35" s="1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>
      <c r="A36" s="124" t="s">
        <v>8</v>
      </c>
      <c r="B36" s="12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>
      <c r="A37" s="124" t="s">
        <v>9</v>
      </c>
      <c r="B37" s="1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>
      <c r="A38" s="13" t="s">
        <v>15</v>
      </c>
      <c r="B38" s="13"/>
      <c r="C38" s="12">
        <f>SUM(C35:C37)</f>
        <v>0</v>
      </c>
      <c r="D38" s="12">
        <f aca="true" t="shared" si="3" ref="D38:AF38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>
      <c r="A39" s="130" t="s">
        <v>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2"/>
    </row>
    <row r="40" spans="1:33" ht="12.75" customHeight="1">
      <c r="A40" s="119" t="s">
        <v>10</v>
      </c>
      <c r="B40" s="1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>
      <c r="A41" s="119" t="s">
        <v>11</v>
      </c>
      <c r="B41" s="1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>
      <c r="A42" s="119" t="s">
        <v>12</v>
      </c>
      <c r="B42" s="1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>
      <c r="A43" s="119" t="s">
        <v>14</v>
      </c>
      <c r="B43" s="120"/>
      <c r="C43" s="12">
        <f>SUM(C40:C42)</f>
        <v>0</v>
      </c>
      <c r="D43" s="12">
        <f aca="true" t="shared" si="4" ref="D43:AF43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>
      <c r="A44" s="121"/>
      <c r="B44" s="1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>
      <c r="A45" s="119" t="s">
        <v>16</v>
      </c>
      <c r="B45" s="120"/>
      <c r="C45" s="12">
        <f>C19+C26+C33+C38</f>
        <v>0</v>
      </c>
      <c r="D45" s="12">
        <f aca="true" t="shared" si="5" ref="D45:AF4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>
      <c r="A46" s="121"/>
      <c r="B46" s="12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>
      <c r="A47" s="105" t="s">
        <v>20</v>
      </c>
      <c r="B47" s="10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>
      <c r="A48" s="143" t="s">
        <v>46</v>
      </c>
      <c r="B48" s="14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40"/>
    </row>
    <row r="49" spans="1:33" ht="13.5" thickBot="1">
      <c r="A49" s="145"/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2"/>
    </row>
    <row r="50" spans="1:33" ht="12.75">
      <c r="A50" s="51"/>
      <c r="B50" s="51"/>
      <c r="V50" s="17"/>
      <c r="W50" s="52" t="s">
        <v>36</v>
      </c>
      <c r="X50" s="17"/>
      <c r="Y50" s="17"/>
      <c r="Z50" s="17"/>
      <c r="AA50" s="17"/>
      <c r="AB50" s="17"/>
      <c r="AC50" s="147" t="str">
        <f>A14</f>
        <v>Grant Agreement  N°</v>
      </c>
      <c r="AD50" s="147"/>
      <c r="AE50" s="147"/>
      <c r="AF50" s="147"/>
      <c r="AG50" s="24">
        <f>AG19</f>
        <v>0</v>
      </c>
    </row>
    <row r="51" spans="1:33" ht="12.75">
      <c r="A51" s="54" t="s">
        <v>47</v>
      </c>
      <c r="B51" s="20"/>
      <c r="C51" s="126">
        <f>B5</f>
        <v>0</v>
      </c>
      <c r="D51" s="126"/>
      <c r="E51" s="126"/>
      <c r="F51" s="126"/>
      <c r="G51" s="126"/>
      <c r="H51" s="126"/>
      <c r="I51" s="126"/>
      <c r="J51" s="126"/>
      <c r="K51" s="136" t="s">
        <v>49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  <c r="W51" s="22"/>
      <c r="X51" s="17"/>
      <c r="Y51" s="17"/>
      <c r="Z51" s="17"/>
      <c r="AA51" s="17"/>
      <c r="AB51" s="17"/>
      <c r="AC51" s="148" t="str">
        <f>A21</f>
        <v>Grant Agreement  N°</v>
      </c>
      <c r="AD51" s="148"/>
      <c r="AE51" s="148"/>
      <c r="AF51" s="148"/>
      <c r="AG51" s="24">
        <f>AG26</f>
        <v>0</v>
      </c>
    </row>
    <row r="52" spans="22:33" ht="12.75">
      <c r="V52" s="17"/>
      <c r="W52" s="25"/>
      <c r="X52" s="26"/>
      <c r="Y52" s="26"/>
      <c r="Z52" s="26"/>
      <c r="AA52" s="26"/>
      <c r="AB52" s="26"/>
      <c r="AC52" s="149" t="str">
        <f>A28</f>
        <v>Grant Agreement  N°</v>
      </c>
      <c r="AD52" s="149"/>
      <c r="AE52" s="149"/>
      <c r="AF52" s="149"/>
      <c r="AG52" s="28">
        <f>AG33</f>
        <v>0</v>
      </c>
    </row>
    <row r="53" spans="1:33" ht="12.75">
      <c r="A53" s="55" t="s">
        <v>50</v>
      </c>
      <c r="K53" s="136" t="s">
        <v>50</v>
      </c>
      <c r="L53" s="137"/>
      <c r="M53" s="137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13" ht="12.75">
      <c r="A56" s="55" t="s">
        <v>48</v>
      </c>
      <c r="K56" s="136" t="s">
        <v>48</v>
      </c>
      <c r="L56" s="137"/>
      <c r="M56" s="137"/>
    </row>
    <row r="59" ht="12.75">
      <c r="AG59" s="29"/>
    </row>
    <row r="61" spans="1:32" ht="12.75">
      <c r="A61" s="21"/>
      <c r="B61" s="21"/>
      <c r="AF61" s="30"/>
    </row>
  </sheetData>
  <sheetProtection/>
  <mergeCells count="30"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B13:AG14"/>
    <mergeCell ref="A1:A2"/>
    <mergeCell ref="AE1:AG2"/>
    <mergeCell ref="G2:AA2"/>
    <mergeCell ref="B10:B11"/>
    <mergeCell ref="A12:AG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Schubert, Elisa</cp:lastModifiedBy>
  <cp:lastPrinted>2008-05-13T07:38:57Z</cp:lastPrinted>
  <dcterms:created xsi:type="dcterms:W3CDTF">2007-02-22T07:30:17Z</dcterms:created>
  <dcterms:modified xsi:type="dcterms:W3CDTF">2015-06-11T13:18:55Z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